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500" visibility="visible"/>
  </bookViews>
  <sheets>
    <sheet name="Primary Antibodies" sheetId="1" r:id="rId4"/>
    <sheet name="Secondary Antibodies" sheetId="2" r:id="rId5"/>
    <sheet name="Data" sheetId="3" state="hidden" r:id="rId6"/>
  </sheets>
  <definedNames/>
  <calcPr calcId="999999" calcMode="auto" calcCompleted="1" fullCalcOnLoad="0" forceFullCalc="0"/>
</workbook>
</file>

<file path=xl/sharedStrings.xml><?xml version="1.0" encoding="utf-8"?>
<sst xmlns="http://schemas.openxmlformats.org/spreadsheetml/2006/main" uniqueCount="659">
  <si>
    <t>General</t>
  </si>
  <si>
    <t>Details</t>
  </si>
  <si>
    <t>Origin</t>
  </si>
  <si>
    <t>Description</t>
  </si>
  <si>
    <t>Settings</t>
  </si>
  <si>
    <t>PID</t>
  </si>
  <si>
    <t>EPIC PID</t>
  </si>
  <si>
    <t>Antigen Symbol</t>
  </si>
  <si>
    <t>Antibody Registry ID</t>
  </si>
  <si>
    <t>Antibodypedia URL</t>
  </si>
  <si>
    <t>Name</t>
  </si>
  <si>
    <t>Lab ID</t>
  </si>
  <si>
    <t>Alternative Name</t>
  </si>
  <si>
    <t>Tag / Fluorophore</t>
  </si>
  <si>
    <t>Raised in (species)</t>
  </si>
  <si>
    <t>Antibody reacts with (species)</t>
  </si>
  <si>
    <t>Clone</t>
  </si>
  <si>
    <t>Isotype</t>
  </si>
  <si>
    <t>Clonality</t>
  </si>
  <si>
    <t>Demasking</t>
  </si>
  <si>
    <t>Antigen</t>
  </si>
  <si>
    <t>Crafted by</t>
  </si>
  <si>
    <t>Created by</t>
  </si>
  <si>
    <t xml:space="preserve">Company / Manufacturer </t>
  </si>
  <si>
    <t>Catalog No.</t>
  </si>
  <si>
    <t>Lot No.</t>
  </si>
  <si>
    <t>Localization</t>
  </si>
  <si>
    <t>Storage Instructions</t>
  </si>
  <si>
    <t>Receipt Date</t>
  </si>
  <si>
    <t>Preparation Date</t>
  </si>
  <si>
    <t>Research Group</t>
  </si>
  <si>
    <t>Sharing Level</t>
  </si>
  <si>
    <t>primary-0001</t>
  </si>
  <si>
    <t>NRP1</t>
  </si>
  <si>
    <t>AB_1640739</t>
  </si>
  <si>
    <t>anti-neuropilin-1</t>
  </si>
  <si>
    <t>rabbit</t>
  </si>
  <si>
    <t>EPR3113</t>
  </si>
  <si>
    <t>monoclonal</t>
  </si>
  <si>
    <t>unknown</t>
  </si>
  <si>
    <t>company</t>
  </si>
  <si>
    <t>Abcam</t>
  </si>
  <si>
    <t>AB81321</t>
  </si>
  <si>
    <t>rg_cantuti</t>
  </si>
  <si>
    <t>Public</t>
  </si>
  <si>
    <t>primary-0002</t>
  </si>
  <si>
    <t>NeuN</t>
  </si>
  <si>
    <t>AB_11205760</t>
  </si>
  <si>
    <t>Anti-NeuN Antibody</t>
  </si>
  <si>
    <t>chicken</t>
  </si>
  <si>
    <t>IgY</t>
  </si>
  <si>
    <t>polyclonal</t>
  </si>
  <si>
    <t>GST-tagged recombinant fragment corresponding to the first 97 amino acids from the N-terminal region of murine NeuN.</t>
  </si>
  <si>
    <t>Milipore</t>
  </si>
  <si>
    <t>ABN91</t>
  </si>
  <si>
    <t>http://www.uniprot.org/uniprot/Q8BIF2</t>
  </si>
  <si>
    <t>Stable for 1 year at 2-8°C from date of receipt.</t>
  </si>
  <si>
    <t>primary-0003</t>
  </si>
  <si>
    <t>AB_221570</t>
  </si>
  <si>
    <t>GFP Polyclonal Antibody</t>
  </si>
  <si>
    <t>IgG</t>
  </si>
  <si>
    <t>The GFP was isolated directly from the jellyfish Aequorea victoria.</t>
  </si>
  <si>
    <t>A-6455</t>
  </si>
  <si>
    <t>https://www.thermofisher.com/antibody/product/A-6455.html?CID=AFLAG-A-6455</t>
  </si>
  <si>
    <t>-20°C</t>
  </si>
  <si>
    <t>primary-0004</t>
  </si>
  <si>
    <t xml:space="preserve"> COL4A1</t>
  </si>
  <si>
    <t>AB_2721907</t>
  </si>
  <si>
    <t>Goat Anti-Type IV Collagen-UNLB</t>
  </si>
  <si>
    <t>goat</t>
  </si>
  <si>
    <t>SouthernBiotech</t>
  </si>
  <si>
    <t>1340-01</t>
  </si>
  <si>
    <t>2-8°C</t>
  </si>
  <si>
    <t>primary-0005</t>
  </si>
  <si>
    <t>PECAM1</t>
  </si>
  <si>
    <t>AB_2801330</t>
  </si>
  <si>
    <t>PECAM-1 Antikörper (H-3)</t>
  </si>
  <si>
    <t>H3</t>
  </si>
  <si>
    <t>IgG1</t>
  </si>
  <si>
    <t xml:space="preserve"> aa 699-727 at the C-terminus</t>
  </si>
  <si>
    <t>Santa Cruz Biotechnology</t>
  </si>
  <si>
    <t>sc-376764</t>
  </si>
  <si>
    <t>https://datasheets.scbt.com/sc-376764.pdf
https://www.uniprot.org/uniprot/P16284</t>
  </si>
  <si>
    <t>Store at 4° C, do not freeze</t>
  </si>
  <si>
    <t>primary-0006</t>
  </si>
  <si>
    <t>AQP4</t>
  </si>
  <si>
    <t>AB_2039734</t>
  </si>
  <si>
    <t>Anti-Aquaporin 4 (AQP4) (249-323) Antibody</t>
  </si>
  <si>
    <t>GST fusion protein with the sequence EYVFCPDVELKRRLKEAFSKAAQQTKGSYMEVEDNRSQVETEDLILKPGVVHVIDIDRGDEKKGKDSSGEVLSSV</t>
  </si>
  <si>
    <t>Alomone Labs</t>
  </si>
  <si>
    <t>AQP-004</t>
  </si>
  <si>
    <t>GST fusion protein with the sequence EYVFCPDVELKRRLKEAFSKAAQQTKGSYMEVEDNRSQVETEDLILKPGVVHVIDIDRGDEKKGKDSSGEVLSSV, corresponding to amino acid residues 249-323 of rat AQP4 (Accession P47863). Intracellular, C-terminus.</t>
  </si>
  <si>
    <t>primary-0007</t>
  </si>
  <si>
    <t>ACE2</t>
  </si>
  <si>
    <t>AB_355722</t>
  </si>
  <si>
    <t>Human/Mouse/Rat/Hamster ACE-2 Antibody</t>
  </si>
  <si>
    <t>Mouse myeloma cell line NS0-derived recombinant human ACE-2, Gln18-Ser740, Accession # Q9BYF1</t>
  </si>
  <si>
    <t>R&amp;D Systems</t>
  </si>
  <si>
    <t>AF933</t>
  </si>
  <si>
    <t>-20 to -70 °C</t>
  </si>
  <si>
    <t>primary-0008</t>
  </si>
  <si>
    <t>AB_2282634</t>
  </si>
  <si>
    <t>neuropilin Antikörper (A-12)</t>
  </si>
  <si>
    <t>A-12</t>
  </si>
  <si>
    <t>amino acid sequence 570-855 of neuropilin in species human</t>
  </si>
  <si>
    <t>sc-5307</t>
  </si>
  <si>
    <t>https://datasheets.scbt.com/sc-5307.pdf</t>
  </si>
  <si>
    <t>primary-0009</t>
  </si>
  <si>
    <t>Anti-SARS spike glycoprotein antibody [3A2] - Coronavirus</t>
  </si>
  <si>
    <t>mouse</t>
  </si>
  <si>
    <t>3A2</t>
  </si>
  <si>
    <t>IgG2b</t>
  </si>
  <si>
    <t>ab272420</t>
  </si>
  <si>
    <t>Store at +4°C short term (1-2 weeks). Upon delivery aliquot. Store at -20°C long term. Avoid freeze / thaw cycle.</t>
  </si>
  <si>
    <t>primary-0010</t>
  </si>
  <si>
    <t>OLIG2</t>
  </si>
  <si>
    <t>AB_494617</t>
  </si>
  <si>
    <t>OLIG2 anti-human rabbit IgG affinity purify</t>
  </si>
  <si>
    <t>Synthetic peptide in portion of C-terminus of Human Olig2</t>
  </si>
  <si>
    <t>Immuno-Biological Laboratories (IBL)</t>
  </si>
  <si>
    <t>Lyophilized product, 5 years at 2-8 °C, Solution, 2 years at -20 °C</t>
  </si>
  <si>
    <t>primary-0011</t>
  </si>
  <si>
    <t>SARS-CoV-2 (2019-nCoV) Spike RBD Antibody, Rabbit PAb, Antigen Affinity Purified</t>
  </si>
  <si>
    <t>Recombinant SARS-CoV-2 / 2019-nCoV Spike/RBD Protein (Catalog#40592-V05H)</t>
  </si>
  <si>
    <t>SinoBiological</t>
  </si>
  <si>
    <t>40592-T62</t>
  </si>
  <si>
    <t>https://www.sinobiological.com/antibodies/cov-spike-40592-t62</t>
  </si>
  <si>
    <t>This antibody can be stored at 2℃-8℃ for one month without detectable loss of activity. Antibody products are stable for twelve months from date of receipt when stored at -20℃ to -80℃. Preservative-Free. Avoid repeated freeze-thaw cycles.</t>
  </si>
  <si>
    <t>primary-0012</t>
  </si>
  <si>
    <t>TUBA1A</t>
  </si>
  <si>
    <t>AB_301787</t>
  </si>
  <si>
    <t>Anti-alpha Tubulin antibody - Microtubule Marker</t>
  </si>
  <si>
    <t>ab15246</t>
  </si>
  <si>
    <t>https://www.abcam.com/alpha-tubulin-antibody-microtubule-marker-ab15246.html</t>
  </si>
  <si>
    <t>Upon delivery aliquot and store at -20°C. Avoid freeze / thaw cycles.</t>
  </si>
  <si>
    <t>primary-0025</t>
  </si>
  <si>
    <t>AB_2057371</t>
  </si>
  <si>
    <t>Anti-APC (Ab-7) Mouse mAb (CC-1) antibody</t>
  </si>
  <si>
    <t>Millipore</t>
  </si>
  <si>
    <t>OP80</t>
  </si>
  <si>
    <t>rg_simons</t>
  </si>
  <si>
    <t>primary-0026</t>
  </si>
  <si>
    <t>AB_839504</t>
  </si>
  <si>
    <t>Anti Iba1, Rabbit antibody</t>
  </si>
  <si>
    <t>FUJIFILM Wako Shibayagi</t>
  </si>
  <si>
    <t>019-19741</t>
  </si>
  <si>
    <t>primary-0027</t>
  </si>
  <si>
    <t>AB_570666</t>
  </si>
  <si>
    <t>Anti-Olig-2 Antibody</t>
  </si>
  <si>
    <t>AB9610</t>
  </si>
  <si>
    <t>primary-0030</t>
  </si>
  <si>
    <t>GFAP</t>
  </si>
  <si>
    <t>AB_10013382</t>
  </si>
  <si>
    <t>Glial Fibrillary Acidic Protein (Multipurpose) antibody</t>
  </si>
  <si>
    <t>cat, cow, dog, Human, Mouse, Rat, sheep</t>
  </si>
  <si>
    <t>Agilent (Dako)</t>
  </si>
  <si>
    <t>Z0334</t>
  </si>
  <si>
    <t>rg_stadelmann</t>
  </si>
  <si>
    <t>primary-0031</t>
  </si>
  <si>
    <t>MAG/GMA</t>
  </si>
  <si>
    <t>AB_2042411</t>
  </si>
  <si>
    <t>Anti-MAG/GMA antibody</t>
  </si>
  <si>
    <t>GMA antibody</t>
  </si>
  <si>
    <t>cat, Human</t>
  </si>
  <si>
    <t>Recombinant fragment corresponding to Human MAG/GMA aa 119-208.</t>
  </si>
  <si>
    <t>ab89780</t>
  </si>
  <si>
    <t>ICC		Use at an assay dependent concentration.
Flow Cyt		Use at an assay dependent concentration.ab170190 - Mouse monoclonal IgG1, is suitable for use as an isotype control with this antibody.
WB	  Use at an assay dependent concentration. Predicted molecular weight: 63 kDa. Isoform a, 69 kDa; Isoform b, 63 kDa.</t>
  </si>
  <si>
    <t>Membrane.</t>
  </si>
  <si>
    <t>Shipped at 4°C. Upon delivery aliquot and store at -20°C or -80°C. Avoid repeated freeze / thaw cycles.</t>
  </si>
  <si>
    <t>primary-0032</t>
  </si>
  <si>
    <t>TPPP</t>
  </si>
  <si>
    <t>AB_2050408</t>
  </si>
  <si>
    <t>Recombinant Anti-TPPP antibody</t>
  </si>
  <si>
    <t>25 kDa brain specific protein antibody</t>
  </si>
  <si>
    <t>Mouse, Rat, Human</t>
  </si>
  <si>
    <t>EPR3316</t>
  </si>
  <si>
    <t xml:space="preserve"> Synthetic peptide within Human TPPP. The exact sequence is proprietary.</t>
  </si>
  <si>
    <t>ab92305</t>
  </si>
  <si>
    <t>WB		1/10000. Predicted molecular weight: 24 kDa. For unpurified use at 1/500 - 1/1000.
IHC-P		1/50. Perform heat mediated antigen retrieval via the pressure cooker method before commencing with IHC staining protocol. For unpurified use at 1/250 - 1/500. See IHC antigen retrieval protocols.
Flow Cyt		1/20 - 1/50. ab172730 - Rabbit monoclonal IgG, is suitable for use as an isotype control with this antibody.
ICC/IF		1/100 - 1/250.</t>
  </si>
  <si>
    <t>Cytoplasm. Cytoplasm, cytoskeleton. Nucleus. Localizes to glial Lewy bodies in the brains of individuals with synucleinopathies.</t>
  </si>
  <si>
    <t>Shipped at 4°C. Store at +4°C short term (1-2 weeks). Upon delivery aliquot. Store at -20°C. Avoid freeze / thaw cycle. Stable for 12 months at -20°C.</t>
  </si>
  <si>
    <t>primary-0033</t>
  </si>
  <si>
    <t>PLP1</t>
  </si>
  <si>
    <t>AB_2237198</t>
  </si>
  <si>
    <t>Myelin Proteolipid Protein antibody</t>
  </si>
  <si>
    <t>Pelizaeus-Merzbacher disease</t>
  </si>
  <si>
    <t>bovine</t>
  </si>
  <si>
    <t>plpc1</t>
  </si>
  <si>
    <t>IgG2a</t>
  </si>
  <si>
    <t>Synthetic peptide GRGTKF corresponding to C terminal region of myelin proteolipid protein</t>
  </si>
  <si>
    <t>Bio Rad</t>
  </si>
  <si>
    <t>MCA839G</t>
  </si>
  <si>
    <t xml:space="preserve">Flow Cytometry			
Immunofluorescence			
Immunohistology - Frozen			
Immunohistology - Paraffin			
Western Blotting	</t>
  </si>
  <si>
    <t>This product is shipped at ambient temperature. It is recommended to aliquot and store at -20°C on receipt. When thawed, aliquot the sample as needed. Keep aliquots at 2-8°C for short term use (up to 4 weeks) and store the remaining aliquots at -20°C.
Avoid repeated freezing and thawing as this may denature the antibody. Storage in frost-free freezers is not recommended.</t>
  </si>
  <si>
    <t>primary-0034</t>
  </si>
  <si>
    <t>MBP</t>
  </si>
  <si>
    <t>AB_305869</t>
  </si>
  <si>
    <t>Anti-Myelin Basic Protein antibody</t>
  </si>
  <si>
    <t>GDB antibody</t>
  </si>
  <si>
    <t>rat</t>
  </si>
  <si>
    <t>Mouse</t>
  </si>
  <si>
    <t>Full length protein corresponding to Cow Myelin Basic Protein.</t>
  </si>
  <si>
    <t>ab7349</t>
  </si>
  <si>
    <t>WB		
Use at an assay dependent concentration.</t>
  </si>
  <si>
    <t>Myelin membrane. Cytoplasmic side of myelin.</t>
  </si>
  <si>
    <t>Shipped at 4°C. Store at +4°C short term (1-2 weeks). Upon delivery aliquot. Store at -20°C or -80°C. Avoid freeze / thaw cycle.</t>
  </si>
  <si>
    <t>primary-0035</t>
  </si>
  <si>
    <t>CNP</t>
  </si>
  <si>
    <t>AB_2728547</t>
  </si>
  <si>
    <t>https://www.antibodypedia.com/gene/3629/CNP/antibody/3703790/836403</t>
  </si>
  <si>
    <t>Purified anti-Myelin CNPase Antibody</t>
  </si>
  <si>
    <t>Human, Rat, Mouse</t>
  </si>
  <si>
    <t>SMI 91</t>
  </si>
  <si>
    <t>BioLegend</t>
  </si>
  <si>
    <t>Each lot of this antibody is quality control tested by formalin-fixed paraffin-embedded immunohistochemical staining. For immunohistochemistry, a concentration of 1.0 µg/mL. For Western blotting, the suggested use of this reagent is 0.5 - 5.0 µg/mL. It is recommended that the reagent be titrated for optimal performance for each application.</t>
  </si>
  <si>
    <t>The antibody solution should be stored undiluted between 2°C and 8°C.</t>
  </si>
  <si>
    <t>primary-0036</t>
  </si>
  <si>
    <t>BCAS1</t>
  </si>
  <si>
    <t>AB_10839529</t>
  </si>
  <si>
    <t>Anti-NaBC1 Antibody</t>
  </si>
  <si>
    <t>protein having mRNA enriched in synaptosomes 2</t>
  </si>
  <si>
    <t>Human</t>
  </si>
  <si>
    <t>raised against amino acids 365-571 of NaBC1 of human origin</t>
  </si>
  <si>
    <t>sc-136342</t>
  </si>
  <si>
    <t>Western Blotting (starting dilution 1:200, dilution range 1:100-1:1000),
immunoprecipitation [1-2 µg per 100-500 µg of total protein (1 ml of cell
lysate)] and immunofluorescence (starting dilution 1:50, dilution range
1:50-1:500)</t>
  </si>
  <si>
    <t>Store at 4° C, **DO NOT FREEZE**. Stable for one year from the date of
shipment. Non-hazardous. No MSDS required.</t>
  </si>
  <si>
    <t>primary-0037</t>
  </si>
  <si>
    <t>TMEM119</t>
  </si>
  <si>
    <t>AB_2681645</t>
  </si>
  <si>
    <t>https://www.antibodypedia.com/gene/55081/TMEM119/antibody/694164/HPA051870</t>
  </si>
  <si>
    <t>Anti-TMEM119 antibody</t>
  </si>
  <si>
    <t>osteoblast induction factor</t>
  </si>
  <si>
    <t>rabit</t>
  </si>
  <si>
    <t>transmembrane protein 119 recombinant protein epitope signature tag (PrEST)</t>
  </si>
  <si>
    <t>Sigma-Aldrich (Atlas Antibodies)</t>
  </si>
  <si>
    <t>HPA051870</t>
  </si>
  <si>
    <t>immunohistochemistry: 1:500-1:1000</t>
  </si>
  <si>
    <t>Storage temp. −20°C</t>
  </si>
  <si>
    <t>primary-0038</t>
  </si>
  <si>
    <t>P2RY12</t>
  </si>
  <si>
    <t>AB_2810254</t>
  </si>
  <si>
    <t>https://www.antibodypedia.com/gene/2951/P2RY12/antibody/1466384/NBP2-33870</t>
  </si>
  <si>
    <t>P2Y12/P2RY12 Antibody</t>
  </si>
  <si>
    <t>SP1999</t>
  </si>
  <si>
    <t>Human, canine, feline</t>
  </si>
  <si>
    <t>Against a recombinant protein corresponding to amino acids: KSFRNSLISMLKCPNSATSLSQDNRKKEQDGGDPNEETPM</t>
  </si>
  <si>
    <t>Novus Biologicals</t>
  </si>
  <si>
    <t>NBP2-33870</t>
  </si>
  <si>
    <t>Western Blot 0.04 - 0.4 ug/ml
Immunocytochemistry/Immunofluorescence 0.25 - 2 ug/mL
Immunohistochemistry 1:1000 - 1:2500
Immunohistochemistry-Frozen
Immunohistochemistry-Paraffin 1:1000 - 1:2500</t>
  </si>
  <si>
    <t>Store at 4C short term. Aliquot and store at -20C long term. Avoid freeze-thaw cycles.</t>
  </si>
  <si>
    <t>primary-0039</t>
  </si>
  <si>
    <t>APP</t>
  </si>
  <si>
    <t>AB_94882</t>
  </si>
  <si>
    <t>https://www.antibodypedia.com/gene/668/APP/antibody/550766/MAB348</t>
  </si>
  <si>
    <t>Anti-APP A4 Antibody</t>
  </si>
  <si>
    <t xml:space="preserve">peptidase nexin-II </t>
  </si>
  <si>
    <t>canine, Human, Mouse, monkey, pig, Rat, fish</t>
  </si>
  <si>
    <t>22C11</t>
  </si>
  <si>
    <t>Purified recombinant Alzheimer precursor A4 (pre A4695) fusion protein.</t>
  </si>
  <si>
    <t>Merck Millipore</t>
  </si>
  <si>
    <t>MAB348</t>
  </si>
  <si>
    <t>&lt;a href="https://mbexc.uni-goettingen.de/antibodies/primary/primary-0592"&gt;MBExC: primary-0592&lt;/a&gt;
Immunofluorescence
Immunohistochemistry: 5-10 μg/mL on 4% paraformaldehyde/15% picric acid perfused and fixed rat spinal cord. 22C11 also works in paraffin embedded tissues but at lower dilutions (1:10-1:20).
Western blot: reducing conditions, 10μg/ml.
Optimal working dilutions and protocols must be determined by the end user.</t>
  </si>
  <si>
    <t>Maintain for 1 year at 2–8°C from date of shipment. Aliquot to avoid repeated freezing and thawing. For maximum recovery of product, centrifuge the original vial after thawing and prior to removing the cap.</t>
  </si>
  <si>
    <t>primary-0040</t>
  </si>
  <si>
    <t>NF</t>
  </si>
  <si>
    <t>AB_2314899</t>
  </si>
  <si>
    <t>Neurofilament Protein antibody</t>
  </si>
  <si>
    <t>2F11</t>
  </si>
  <si>
    <t>Neurofilament isolated from normal adult human brain</t>
  </si>
  <si>
    <t>M0762</t>
  </si>
  <si>
    <t>primary-0041</t>
  </si>
  <si>
    <t>NEFH</t>
  </si>
  <si>
    <t>AB_2650680</t>
  </si>
  <si>
    <t>Anti-Neurofilament H (NF-H) Phosphorylated Antibody</t>
  </si>
  <si>
    <t>NFH</t>
  </si>
  <si>
    <t>Human, Mouse, Rat</t>
  </si>
  <si>
    <t>SMI-31</t>
  </si>
  <si>
    <t>Each lot of this antibody is quality control tested by formalin-fixed paraffin-embedded immunohistochemical staining. For immunohistochemistry, a concentration range of 1.0 - 5.0 µg/ml is suggested. For Western blotting, the suggested use of this reagent is 1.0 - 5.0 µg per ml. It is recommended that the reagent be titrated for optimal performance for each application.</t>
  </si>
  <si>
    <t>The antibody solution should be stored undiluted between 2°C and 8°C. Do not freeze.</t>
  </si>
  <si>
    <t>primary-0042</t>
  </si>
  <si>
    <t>AB_2715852</t>
  </si>
  <si>
    <t>https://www.antibodypedia.com/gene/3579/NEFH/antibody/3563200/801702</t>
  </si>
  <si>
    <t xml:space="preserve">Purified anti-Neurofilament H (NF-H), Nonphosphorylated Antibody </t>
  </si>
  <si>
    <t xml:space="preserve">neurofilament triplet H protein </t>
  </si>
  <si>
    <t>SMI 32</t>
  </si>
  <si>
    <t xml:space="preserve">The antibody solution should be stored undiluted between 2°C and 8°C. Please note the storage condition for this antibody has been changed from -20°C to between 2°C and 8°C. You can also check your vial or your CoA to find the most accurate storage condition for this antibody. </t>
  </si>
  <si>
    <t>primary-0043</t>
  </si>
  <si>
    <t>AB_2565349</t>
  </si>
  <si>
    <t>Anti-Neurofilament H &amp; M (NF-H/NF-M), Hypophosphorylated Antibody</t>
  </si>
  <si>
    <t>neurofilament triplet H protein</t>
  </si>
  <si>
    <t>SMI 35</t>
  </si>
  <si>
    <t>IgG1κ</t>
  </si>
  <si>
    <t>Each lot of this antibody is quality control tested by formalin-fixed paraffin-embedded immunohistochemical staining. For immunohistochemistry, a concentration range of 1:1000 - 1:2000 µg/ml is suggested. For Western blotting, the suggested use of this reagent is 1:1000 - 1:5000 µg per ml. It is recommended that the reagent be titrated for optimal performance for each application.</t>
  </si>
  <si>
    <t xml:space="preserve">Store at -20°C. Upon initial thawing, apportion into working aliquots and store at -20°C. Avoid repeated freeze-thaw cycles to prevent denaturing the antibody. For long-term storage, keep the antibody at -80°C. </t>
  </si>
  <si>
    <t>primary-0044</t>
  </si>
  <si>
    <t>AB_2566782</t>
  </si>
  <si>
    <t xml:space="preserve">Purified anti-Neurofilament Marker (pan axonal, cocktail) Antibody </t>
  </si>
  <si>
    <t>SMI 312</t>
  </si>
  <si>
    <t xml:space="preserve">Homogenized hypothalami recovered from Fischer 344 rats. </t>
  </si>
  <si>
    <t>Each lot of this antibody is quality control tested by formalin-fixed paraffin-embedded immunohistochemical staining. For immunohistochemistry, a concentration range of 1.0 - 5.0 µg/mL is suggested. For Western blotting, the suggested use of this reagent is 1.0 - 5.0 µg/mL. It is recommended that the reagent be titrated for optimal performance for each application.</t>
  </si>
  <si>
    <t xml:space="preserve">The antibody solution should be stored undiluted between 2°C and 8°C. </t>
  </si>
  <si>
    <t>primary-0049</t>
  </si>
  <si>
    <t>AB_260581</t>
  </si>
  <si>
    <t>Monoclonal Anti-c-Myc antibody produced in mouse</t>
  </si>
  <si>
    <t>c-Myc human</t>
  </si>
  <si>
    <t>Sigma-Aldrich</t>
  </si>
  <si>
    <t>M5546</t>
  </si>
  <si>
    <t>rg_misgeld</t>
  </si>
  <si>
    <t>primary-0050</t>
  </si>
  <si>
    <t>AB_300798</t>
  </si>
  <si>
    <t>Anti-GFP antibody</t>
  </si>
  <si>
    <t>GFP</t>
  </si>
  <si>
    <t>ab13970</t>
  </si>
  <si>
    <t>primary-0051</t>
  </si>
  <si>
    <t>AB_2110656</t>
  </si>
  <si>
    <t>Anti-Glutamine Synthetase, clone GS-6 antibody</t>
  </si>
  <si>
    <t>Human, Mouse</t>
  </si>
  <si>
    <t>MAB302</t>
  </si>
  <si>
    <t>primary-0055</t>
  </si>
  <si>
    <t>AB_2619949</t>
  </si>
  <si>
    <t>Chicken anti-IBA1</t>
  </si>
  <si>
    <t>Rat, Mouse</t>
  </si>
  <si>
    <t>Synaptic Systems</t>
  </si>
  <si>
    <t>234 006</t>
  </si>
  <si>
    <t>https://www.sysy.com/products/iba/facts-234006.php</t>
  </si>
  <si>
    <t>rg_ehrenreich</t>
  </si>
  <si>
    <t>primary-0056</t>
  </si>
  <si>
    <t>AB_442102</t>
  </si>
  <si>
    <t>Ki-67 antibody</t>
  </si>
  <si>
    <t>Prokaryotic recombinant fusion protein corresponding to a 1086bp Ki67 motif-containing cDNA fragment</t>
  </si>
  <si>
    <t>Leica Biosystems</t>
  </si>
  <si>
    <t>NCL-Ki67p</t>
  </si>
  <si>
    <t>primary-0057</t>
  </si>
  <si>
    <t>AB_630987</t>
  </si>
  <si>
    <t>caspase-3 (L-18) antibody</t>
  </si>
  <si>
    <t>L-18</t>
  </si>
  <si>
    <t>sc-1225</t>
  </si>
  <si>
    <t>primary-0058</t>
  </si>
  <si>
    <t>AB_2620065</t>
  </si>
  <si>
    <t>Anti-Ctip 2 antibody</t>
  </si>
  <si>
    <t>guinea pig</t>
  </si>
  <si>
    <t>Ctip 2 (C-terminus)</t>
  </si>
  <si>
    <t>325 005</t>
  </si>
  <si>
    <t>https://www.sysy.com/products/ctip/facts-325005.php</t>
  </si>
  <si>
    <t>primary-0059</t>
  </si>
  <si>
    <t>Recombinant Anti-TBR1 antibody [EPR8138(2)]</t>
  </si>
  <si>
    <t>ab183032</t>
  </si>
  <si>
    <t>https://www.abcam.com/tbr1-antibody-epr81382-ab183032.html</t>
  </si>
  <si>
    <t>primary-0060</t>
  </si>
  <si>
    <t>AB_2620122</t>
  </si>
  <si>
    <t>Anti-Zbtb 20 antibody</t>
  </si>
  <si>
    <t>362 003</t>
  </si>
  <si>
    <t>https://www.sysy.com/products/zbtb/facts-362003.php</t>
  </si>
  <si>
    <t>primary-0061</t>
  </si>
  <si>
    <t>S100</t>
  </si>
  <si>
    <t>AB_10013383</t>
  </si>
  <si>
    <t>S100 antibody</t>
  </si>
  <si>
    <t>S100 isolated from cow brain.</t>
  </si>
  <si>
    <t>Z0311</t>
  </si>
  <si>
    <t>primary-0062</t>
  </si>
  <si>
    <t>KRT</t>
  </si>
  <si>
    <t>AB_2132885</t>
  </si>
  <si>
    <t>Pan-Keratin antibody</t>
  </si>
  <si>
    <t>Cytokeratin</t>
  </si>
  <si>
    <t>AE1/AE3</t>
  </si>
  <si>
    <t>Human epidermal callus1</t>
  </si>
  <si>
    <t>M3515</t>
  </si>
  <si>
    <t>primary-0063</t>
  </si>
  <si>
    <t>S100A9</t>
  </si>
  <si>
    <t>AB_1007174</t>
  </si>
  <si>
    <t>https://www.antibodypedia.com/gene/1084/S100A9/antibody/3123404/BM4026B</t>
  </si>
  <si>
    <t>S100A9 mouse monoclonal antibody</t>
  </si>
  <si>
    <t>MRP14</t>
  </si>
  <si>
    <t>bovine, Human</t>
  </si>
  <si>
    <t>S36.48</t>
  </si>
  <si>
    <t>Cultured Human monocytes.</t>
  </si>
  <si>
    <t>Origene (Acris)</t>
  </si>
  <si>
    <t>BM4026B</t>
  </si>
  <si>
    <t>primary-0064</t>
  </si>
  <si>
    <t>CD56</t>
  </si>
  <si>
    <t>AB_321501</t>
  </si>
  <si>
    <t>CD56 antibody</t>
  </si>
  <si>
    <t>NCAM1</t>
  </si>
  <si>
    <t>ERIC-1</t>
  </si>
  <si>
    <t xml:space="preserve"> Human retinoblastoma tumour cells.</t>
  </si>
  <si>
    <t>Bio Rad (Serotec)</t>
  </si>
  <si>
    <t>MCA591</t>
  </si>
  <si>
    <t>Store at +4oC or at -20oC if preferred.
This product should be stored undiluted.
Storage in frost free freezers is not recommended. Avoid repeated freezing and thawing as this may denature the antibody. Should this product contain a precipitate we recommend microcentrifugation before use.</t>
  </si>
  <si>
    <t>primary-0065</t>
  </si>
  <si>
    <t>OMP</t>
  </si>
  <si>
    <t>AB_664696</t>
  </si>
  <si>
    <t>Anti-Olfactory Marker Protein Antibody</t>
  </si>
  <si>
    <t>Human, marsupial, rodent, amphibian</t>
  </si>
  <si>
    <t>Olfactory Marker Protein</t>
  </si>
  <si>
    <t>Wako</t>
  </si>
  <si>
    <t>019-22291</t>
  </si>
  <si>
    <t>Western Blot: ~ 1:50,000 Immunocytochemistry 1:200 (paraffin embedded material) ~ 1:50,000 (Vectastain-Elite with fixed floating sections)</t>
  </si>
  <si>
    <t>FREEZE -20 C</t>
  </si>
  <si>
    <t>primary-0066</t>
  </si>
  <si>
    <t>TUBB3</t>
  </si>
  <si>
    <t>Recombinant Anti-beta III Tubulin antibody</t>
  </si>
  <si>
    <t>beta 4 antibody</t>
  </si>
  <si>
    <t>EPR19591</t>
  </si>
  <si>
    <t>Synthetic peptide within Human beta III Tubulin aa 400 to the C-terminus.</t>
  </si>
  <si>
    <t>ab215037</t>
  </si>
  <si>
    <t>WB		1/2000. Detects a band of approximately 50 kDa (predicted molecular weight: 50 kDa).Can be blocked with Recombinant Human beta III Tubulin protein (ab140581).
ICC/IF		1/500.
Flow Cyt		1/200.
IP		1/30.
IHC-P		1/2000. Perform heat mediated antigen retrieval with Tris/EDTA buffer pH 9.0 before commencing with IHC staining protocol.</t>
  </si>
  <si>
    <t>Shipped at 4°C. Store at +4°C short term (1-2 weeks). Upon delivery aliquot. Store at -20°C long term. Avoid freeze / thaw cycle.</t>
  </si>
  <si>
    <t>primary-0067</t>
  </si>
  <si>
    <t>AB_477272</t>
  </si>
  <si>
    <t>https://www.antibodypedia.com/gene/3579/NEFH/antibody/89936/N4142</t>
  </si>
  <si>
    <t>Anti-Neurofilament 200 antibody</t>
  </si>
  <si>
    <t>bovine, Human, Mouse, Rat</t>
  </si>
  <si>
    <t>Neurofilament 200 from spinal cord of bovine</t>
  </si>
  <si>
    <t>N4142</t>
  </si>
  <si>
    <t>Bei -20 °C aufbewahren; für regelmäßige Verwendung kann das Produkt bei 2–8 °C bis zu 1 Monat aufbewahrt werden. Zur Langzeitlagerung kann die Lösung in Arbeitsaliquoten bei -20 °C eingefroren werden. Wiederholtes Einfrieren und Auftauen wird nicht empfohlen. Falls nach längerer Lagerung eine leichte Trübung eingetreten ist, die Lösung vor dem Gebrauch durch Zentrifugieren klären.</t>
  </si>
  <si>
    <t>primary-0068</t>
  </si>
  <si>
    <t>AB_10732845</t>
  </si>
  <si>
    <t>https://www.antibodypedia.com/gene/344/ACE2/antibody/157965/21115-1-AP</t>
  </si>
  <si>
    <t>ACE2 antibody</t>
  </si>
  <si>
    <t>peptidyl-dipeptidase A</t>
  </si>
  <si>
    <t>ACE2 fusion protein Ag15455</t>
  </si>
  <si>
    <t>Proteintech</t>
  </si>
  <si>
    <t>21115-1-AP</t>
  </si>
  <si>
    <t>WB : 1:500-1:2000
IP : 0.5-4.0 ug for IP and 1:500-1:2000 for WB
IHC : 1:500-1:1000
IF : 1:50-1:500</t>
  </si>
  <si>
    <t>Store at -20°C. Stable for one year after shipment. Aliquoting is unnecessary for -20°C  storage.</t>
  </si>
  <si>
    <t>primary-0070</t>
  </si>
  <si>
    <t>AB_258270</t>
  </si>
  <si>
    <t>Anti-Water Channel Aquaporin 4 antibody</t>
  </si>
  <si>
    <t>Rabbit</t>
  </si>
  <si>
    <t>Rat, Mouse, Human</t>
  </si>
  <si>
    <t>recombinant fusion protein corresponding to residues 249-323 of rat AQP4 fused to GST.</t>
  </si>
  <si>
    <t>A5971</t>
  </si>
  <si>
    <t xml:space="preserve">	flow cytometry: suitable (indirect)
 	immunocytochemistry: suitable
 	immunohistochemistry: suitable
 	western blot: suitable</t>
  </si>
  <si>
    <t>storage temp.  −20°C</t>
  </si>
  <si>
    <t>primary-0071</t>
  </si>
  <si>
    <t>AB_477257</t>
  </si>
  <si>
    <t>https://www.antibodypedia.com/gene/3579/NEFH/antibody/89891/N0142</t>
  </si>
  <si>
    <t>Anti-Neurofilament 200 (Phos. and Non-Phos.) antibody</t>
  </si>
  <si>
    <t>WideRange</t>
  </si>
  <si>
    <t>N52</t>
  </si>
  <si>
    <t>C-terminal segment of enzymatically dephosphorylated pig neurofilament 200.</t>
  </si>
  <si>
    <t>N0142</t>
  </si>
  <si>
    <t>application(s)
immunohistochemistry (formalin-fixed, paraffin-embedded sections): suitable
immunohistochemistry (frozen sections): 1:400 using rat cerebellum
microarray: suitable
western blot: 1:1,000 using rat brain extract</t>
  </si>
  <si>
    <t>For continuous use, store at 2-8 °C for up to one month. For extended storage, the solution may be frozen in working aliquots. Repeated freezing and thawing is not recommended. If slight turbidity occurs upon prolonged storage, clarify by centrifugation before use.</t>
  </si>
  <si>
    <t>primary-0072</t>
  </si>
  <si>
    <t>AB_221544</t>
  </si>
  <si>
    <t>Alexa Fluor 488 Polyclonal Antibody</t>
  </si>
  <si>
    <t>Chemical</t>
  </si>
  <si>
    <t>Alexa Fluor 488 coupled to carrier protein</t>
  </si>
  <si>
    <t>Thermo Fisher Scientific (Invitrogen)</t>
  </si>
  <si>
    <t>A-11094</t>
  </si>
  <si>
    <t>Immunohistochemistry (IHC)
Assay Dependent
Flow Cytometry (Flow)
Assay Dependent
Immunocytochemistry (ICC/IF)
Assay Dependent</t>
  </si>
  <si>
    <t>Storage conditions
4° C</t>
  </si>
  <si>
    <t>rg_jakobs</t>
  </si>
  <si>
    <t>primary-0073</t>
  </si>
  <si>
    <t>IMMT</t>
  </si>
  <si>
    <t>AB_2127193</t>
  </si>
  <si>
    <t>https://www.antibodypedia.com/gene/32043/IMMT/antibody/151747/10179-1-AP</t>
  </si>
  <si>
    <t>Mitofilin antibody</t>
  </si>
  <si>
    <t xml:space="preserve">mitochondrial inner membrane organizing system 2 </t>
  </si>
  <si>
    <t>Mitofilin fusion protein Ag0102</t>
  </si>
  <si>
    <t>10179-1-AP</t>
  </si>
  <si>
    <t>Western Blot (WB)	WB : 1:500-1:2000
Immunoprecipitation (IP)	IP : 0.5-4.0 ug for IP and 1:500-1:2000 for WB
Immunohistochemistry (IHC)	IHC : 1:20-1:200
Immunofluorescence (IF)	IF : 1:50-1:500</t>
  </si>
  <si>
    <t>Store at -20°C. Stable for one year after shipment. Aliquoting is unnecessary for -20oC storage.</t>
  </si>
  <si>
    <t>primary-0074</t>
  </si>
  <si>
    <t>AB_470907</t>
  </si>
  <si>
    <t>Anti-ds DNA antibody [35I9 DNA] - BSA and Azide free</t>
  </si>
  <si>
    <t>Double stranded DNA antibody</t>
  </si>
  <si>
    <t>35I9 DNA</t>
  </si>
  <si>
    <t>The details of the immunogen for this antibody are not available.</t>
  </si>
  <si>
    <t>ab27156</t>
  </si>
  <si>
    <t>IHC-P		
Use a concentration of 0.05 µg/ml. Perform heat mediated antigen retrieval with citrate buffer pH 6 before commencing with IHC staining protocol.</t>
  </si>
  <si>
    <t>Nuclear</t>
  </si>
  <si>
    <t>Shipped at 4°C. Upon delivery aliquot and store at -20°C. Avoid freeze / thaw cycles.</t>
  </si>
  <si>
    <t>primary-0075</t>
  </si>
  <si>
    <t>BrdU</t>
  </si>
  <si>
    <t>AB_305426</t>
  </si>
  <si>
    <t>Anti-BrdU antibody [BU1/75 (ICR1)] - Proliferation Marker</t>
  </si>
  <si>
    <t>Bromodeoxyuridine antibody</t>
  </si>
  <si>
    <t>SpeciesIndependent</t>
  </si>
  <si>
    <t>BU1/75 (ICR1)</t>
  </si>
  <si>
    <t>ab6326</t>
  </si>
  <si>
    <t>ICC/IF	
1/250.
IHC-P	
Use a concentration of 1 - 3 µg/ml. Perform heat mediated antigen retrieval with citrate buffer pH 6 before commencing with IHC staining protocol.
Flow Cyt
1/25 - 1/200. Rat IgG2a, kappa monoclonal [RTK2758] (Low endotoxin, Azide Free) (ab18450), is suitable for use as an isotype control with this antibody.</t>
  </si>
  <si>
    <t>primary-0076</t>
  </si>
  <si>
    <t>TFAM</t>
  </si>
  <si>
    <t>AB_10717737</t>
  </si>
  <si>
    <t>https://www.antibodypedia.com/gene/14209/TFAM/antibody/347610/H00007019-D01</t>
  </si>
  <si>
    <t>TFAM MaxPab rabbit polyclonal antibody (D01)</t>
  </si>
  <si>
    <t>TCF6</t>
  </si>
  <si>
    <t>TFAM (NP_003192.1, 1 a.a. ~ 246 a.a) full-length human protein.</t>
  </si>
  <si>
    <t>Abnova</t>
  </si>
  <si>
    <t>H00007019-D01</t>
  </si>
  <si>
    <t>Store at -20°C or lower. Aliquot to avoid repeated freezing and thawing.</t>
  </si>
  <si>
    <t>primary-0082</t>
  </si>
  <si>
    <t>Iba1</t>
  </si>
  <si>
    <t>Anti Iba1, Rabbit (for Immunocytochemistry)</t>
  </si>
  <si>
    <t>Synthetic peptide (Iba1 C-terminal sequence)</t>
  </si>
  <si>
    <t>&lt;a href="https://labchem-wako.fujifilm.com/us/product/detail/W01W0101-1974.html"&gt;019-19741&lt;/a&gt;</t>
  </si>
  <si>
    <t>Keep at -20 degrees C</t>
  </si>
  <si>
    <t>rg_nave</t>
  </si>
  <si>
    <t>primary-0083</t>
  </si>
  <si>
    <t>AB_2564653</t>
  </si>
  <si>
    <t>Purified anti-β-Amyloid, 1-16 Antibody (Previously Covance catalog# SIG-39320)</t>
  </si>
  <si>
    <t xml:space="preserve"> 6E10</t>
  </si>
  <si>
    <t>&lt;a href="https://www.biolegend.com/en-us/products/purified-anti-beta-amyloid-1-16-antibody-11228"&gt;803001&lt;/a&gt;</t>
  </si>
  <si>
    <t>The antibody solution should be stored undiluted between 2°C and 8°C. Please note the storage condition for this antibody has been changed from -20°C to between 2°C and 8°C.</t>
  </si>
  <si>
    <t>primary-0084</t>
  </si>
  <si>
    <t>AB_2665789</t>
  </si>
  <si>
    <t>Monoclonal Anti-CNP Antibody</t>
  </si>
  <si>
    <t>2',3'-cyclic nucleotide 3' phosphodiesterase</t>
  </si>
  <si>
    <t>CL2887</t>
  </si>
  <si>
    <t>Atlas Antibodies</t>
  </si>
  <si>
    <t>AMAb91072</t>
  </si>
  <si>
    <t>&lt;a href="https://www.atlasantibodies.com/products/antibodies/primary-antibodies/precisa-monoclonals/cnp-antibody-amab91072/"&gt;AMAb91072&lt;/a&gt;</t>
  </si>
  <si>
    <t>Store at +4°C for short term storage. Long time storage is recommended at -20°C.</t>
  </si>
  <si>
    <t>primary-0085</t>
  </si>
  <si>
    <t>BACE1</t>
  </si>
  <si>
    <t>Recombinant Anti-BACE1 antibody [EPR19523] (ab183612)</t>
  </si>
  <si>
    <t>Mouse, Human, Rat</t>
  </si>
  <si>
    <t>EPR19523</t>
  </si>
  <si>
    <t>ab183612</t>
  </si>
  <si>
    <t>&lt;a href="https://www.abcam.com/products/primary-antibodies/bace1-antibody-epr19523-ab183612.html"&gt;ab183612&lt;/a&gt;</t>
  </si>
  <si>
    <t xml:space="preserve">Store at +4°C short term (1-2 weeks). Upon delivery aliquot. Store at -20°C long term. Avoid freeze / thaw cycle.
</t>
  </si>
  <si>
    <t>primary-0086</t>
  </si>
  <si>
    <t>AB_563739</t>
  </si>
  <si>
    <t>Anti-Glial Fibrillary Acidic Protein Monoclonal Antibody, Unconjugated</t>
  </si>
  <si>
    <t>Mouse, rabbit</t>
  </si>
  <si>
    <t>GA5</t>
  </si>
  <si>
    <t>NCL-GFAP-GA5</t>
  </si>
  <si>
    <t>&lt;a href="https://shop.leicabiosystems.com/de-de/ihc-ish/ihc-primary-antibodies/pid-glial-fibrillary-acidic-protein"&gt;NCL-GFAP-GA5&lt;/a&gt;; &lt;a href="https://mbexc.uni-goettingen.de/antibodies/primary/primary-0962"&gt;MBExC: primary-0962&lt;/a&gt;</t>
  </si>
  <si>
    <t>primary-0087</t>
  </si>
  <si>
    <t>AB_258409</t>
  </si>
  <si>
    <t>Anti-Amyloid Precursor Protein, C-Terminal antibody produced in rabbit</t>
  </si>
  <si>
    <t>A8717</t>
  </si>
  <si>
    <t>&lt;a href="https://www.sigmaaldrich.com/DE/de/product/sigma/a8717"&gt;A8717&lt;/a&gt;</t>
  </si>
  <si>
    <t>−20° C</t>
  </si>
  <si>
    <t>primary-0088</t>
  </si>
  <si>
    <t>AB_2056967</t>
  </si>
  <si>
    <t>APP antibody</t>
  </si>
  <si>
    <t>Rat, Mouse, chicken, frog, Human</t>
  </si>
  <si>
    <t>Synthetic peptide corresponding to AA 756 to 770 from rat APP (UniProt Id: P08592)</t>
  </si>
  <si>
    <t>127 003</t>
  </si>
  <si>
    <t>&lt;a href="https://sysy.com/product/127003"&gt;&lt;/a&gt;</t>
  </si>
  <si>
    <t>For reconstitution add 50 µl H2O to get a 1mg/ml solution in PBS. Then aliquot and store at -20°C to -80°C until use.
Antibodies should be stored at +4°C when still lyophilized. Do not freeze!</t>
  </si>
  <si>
    <t>primary-0089</t>
  </si>
  <si>
    <t>AB_2798041</t>
  </si>
  <si>
    <t>β-Amyloid (1-42) (D3E10) Rabbit mAb</t>
  </si>
  <si>
    <t>Cell Signaling Technology</t>
  </si>
  <si>
    <t>&lt;a href="https://www.cellsignal.com/products/primary-antibodies/b-amyloid-1-42-d3e10-rabbit-mab/12843"&gt;12843&lt;/a&gt;</t>
  </si>
  <si>
    <t>Store at –20°C. Do not aliquot the antibody.</t>
  </si>
  <si>
    <t>primary-0090</t>
  </si>
  <si>
    <t>ApoE</t>
  </si>
  <si>
    <t>AB_2798191</t>
  </si>
  <si>
    <t>ApoE (pan) (D7I9N) Rabbit mAb</t>
  </si>
  <si>
    <t>&lt;a href="https://www.cellsignal.com/products/primary-antibodies/apoe-pan-d7i9n-rabbit-mab/13366"&gt;13366&lt;/a&gt;</t>
  </si>
  <si>
    <t>primary-0091</t>
  </si>
  <si>
    <t>PSN2</t>
  </si>
  <si>
    <t>AB_882202</t>
  </si>
  <si>
    <t>Recombinant Anti-Presenilin 2/AD5 antibody [EP1515Y]</t>
  </si>
  <si>
    <t>EP1515Y</t>
  </si>
  <si>
    <t>Synthetic peptide within Human Presenilin 2/AD5 aa 300-400 (C terminal). The exact sequence is proprietary.</t>
  </si>
  <si>
    <t>ab51249</t>
  </si>
  <si>
    <t>&lt;a href="https://www.abcam.com/products/primary-antibodies/presenilin-2ad5-antibody-ep1515y-ab51249.html"&gt;ab51249&lt;/a&gt;</t>
  </si>
  <si>
    <t>primary-0096</t>
  </si>
  <si>
    <t>AB_1903900</t>
  </si>
  <si>
    <t>BACE1 (D10E5) Rabbit mAb</t>
  </si>
  <si>
    <t>D10E5</t>
  </si>
  <si>
    <t>&lt;a href="https://www.cellsignal.com/products/primary-antibodies/bace-d10e5-rabbit-mab/5606"&gt;5606&lt;/a&gt;</t>
  </si>
  <si>
    <t>primary-0097</t>
  </si>
  <si>
    <t>TREM2</t>
  </si>
  <si>
    <t>AB_2799888</t>
  </si>
  <si>
    <t>TREM2 (E7P8J) Rabbit mAb (Carboxy-terminal Antigen)</t>
  </si>
  <si>
    <t>E7P8J</t>
  </si>
  <si>
    <t>&lt;a href="https://www.cellsignal.com/products/primary-antibodies/trem2-e7p8j-rabbit-mab-carboxy-terminal-antigen/76765"&gt;76765&lt;/a&gt;</t>
  </si>
  <si>
    <t>primary-0100</t>
  </si>
  <si>
    <t>AB_2289606</t>
  </si>
  <si>
    <t>Recombinant Anti-Amyloid Precursor Protein antibody [Y188]</t>
  </si>
  <si>
    <t>Y188</t>
  </si>
  <si>
    <t>Synthetic peptide. This information is proprietary to Abcam and/or its suppliers.</t>
  </si>
  <si>
    <t>ab32136</t>
  </si>
  <si>
    <t>&lt;a href="https://www.abcam.com/products/primary-antibodies/amyloid-precursor-protein-antibody-y188-ab32136.html"&gt;https://www.abcam.com/products/primary-antibodies/amyloid-precursor-protein-antibody-y188-ab32136.html&lt;/A&gt;</t>
  </si>
  <si>
    <t>primary-0101</t>
  </si>
  <si>
    <t>NICA</t>
  </si>
  <si>
    <t>AB_477259</t>
  </si>
  <si>
    <t>Anti-Nicastrin antibody produced in rabbit</t>
  </si>
  <si>
    <t>synthetic peptide corresponding to the C-terminus of human nicastrin (amino acids 693-709) conjugated to KLH.</t>
  </si>
  <si>
    <t>N1660</t>
  </si>
  <si>
    <t>&lt;a href="https://www.sigmaaldrich.com/DE/en/product/sigma/n1660"&gt;https://www.sigmaaldrich.com/DE/en/product/sigma/n1660&lt;/a&gt;</t>
  </si>
  <si>
    <t>−20°C</t>
  </si>
  <si>
    <t>primary-0102</t>
  </si>
  <si>
    <t>ARSA</t>
  </si>
  <si>
    <t>AB_1078220</t>
  </si>
  <si>
    <t>Anti-ARSA antibody produced in rabbit</t>
  </si>
  <si>
    <t>LLLGTGKSPRQSLFFYPSYPDEVRGVFAVRTGKYKAHFFTQGSAHSDTTADPACHASSSLTAHEPPLLYDLSKDPGENYNLLGGVAGATPEVLQALKQLQLLKAQLDAAVTFGPSQ</t>
  </si>
  <si>
    <t>HPA005554</t>
  </si>
  <si>
    <t>&lt;a href="https://www.sigmaaldrich.com/DE/en/product/sigma/hpa005554"&gt;https://www.sigmaaldrich.com/DE/en/product/sigma/hpa005554&lt;/a&gt;</t>
  </si>
  <si>
    <t>rg_gaertner</t>
  </si>
  <si>
    <t>primary-0103</t>
  </si>
  <si>
    <t>GALNS</t>
  </si>
  <si>
    <t>AB_11152499</t>
  </si>
  <si>
    <t>GALNS Polyclonal Antibody</t>
  </si>
  <si>
    <t>PA5-22098</t>
  </si>
  <si>
    <t>&lt;a href="https://www.thermofisher.com/antibody/product/GALNS-Antibody-Polyclonal/PA5-22098"&gt;https://www.thermofisher.com/antibody/product/GALNS-Antibody-Polyclonal/PA5-22098&lt;/a&gt;</t>
  </si>
  <si>
    <t xml:space="preserve">
Store at 4°C short term. For long term storage, store at -20°C, avoiding freeze/thaw cycles.</t>
  </si>
  <si>
    <t>primary-0104</t>
  </si>
  <si>
    <t>PARP1</t>
  </si>
  <si>
    <t>AB_10699459</t>
  </si>
  <si>
    <t>https://www.antibodypedia.com/gene/3545/PARP1/antibody/167002/5625</t>
  </si>
  <si>
    <t>poly(ADP-ribose) polymerase 1</t>
  </si>
  <si>
    <t xml:space="preserve">Cleaved PARP (Asp214) (D64E10) XP® </t>
  </si>
  <si>
    <t>D64E10</t>
  </si>
  <si>
    <t>large fragment (89 kDa) of human PARP1 protein produced by caspase cleavage.</t>
  </si>
  <si>
    <t>&lt;a href="https://www.cellsignal.com/products/primary-antibodies/cleaved-parp-asp214-d64e10-xp-rabbit-mab/5625"&gt;https://www.cellsignal.com/products/primary-antibodies/cleaved-parp-asp214-d64e10-xp-rabbit-mab/5625&lt;/a&gt;; 
The antibody does not recognize full length PARP1 or other PARP isoforms</t>
  </si>
  <si>
    <t>Supplied in 10 mM sodium HEPES (pH 7.5), 150 mM NaCl, 100 μg/ml BSA, 50% glycerol and less than 0.02% sodium azide. Store at –20°C. Do not aliquot the antibody.</t>
  </si>
  <si>
    <t>primary-0108</t>
  </si>
  <si>
    <t>test.html</t>
  </si>
  <si>
    <t>Excitation Max. (in nm)</t>
  </si>
  <si>
    <t>Emission Max. (in nm)</t>
  </si>
  <si>
    <t>rg_bareyre</t>
  </si>
  <si>
    <t>rg_beissbarth</t>
  </si>
  <si>
    <t>rg_berghoff</t>
  </si>
  <si>
    <t>rg_brueck</t>
  </si>
  <si>
    <t>rg_fluegel</t>
  </si>
  <si>
    <t>rg_godinho</t>
  </si>
  <si>
    <t>rg_goetz</t>
  </si>
  <si>
    <t>rg_gokce</t>
  </si>
  <si>
    <t>rg_herwerth</t>
  </si>
  <si>
    <t>rg_jaekel</t>
  </si>
  <si>
    <t>rg_kerschensteiner</t>
  </si>
  <si>
    <t>rg_klughammer</t>
  </si>
  <si>
    <t>rg_korn</t>
  </si>
  <si>
    <t>rg_liesz</t>
  </si>
  <si>
    <t>rg_meissner</t>
  </si>
  <si>
    <t>rg_merlini</t>
  </si>
  <si>
    <t>rg_nessler</t>
  </si>
  <si>
    <t>rg_ninkovic</t>
  </si>
  <si>
    <t>rg_odoardi</t>
  </si>
  <si>
    <t>rg_portugues</t>
  </si>
  <si>
    <t>rg_rothhammer</t>
  </si>
  <si>
    <t>rg_schaefer</t>
  </si>
  <si>
    <t>rg_schifferer</t>
  </si>
  <si>
    <t>rg_wahl</t>
  </si>
  <si>
    <t>rg_weber</t>
  </si>
  <si>
    <t>rg_wienands</t>
  </si>
  <si>
    <t>cat</t>
  </si>
  <si>
    <t>cow</t>
  </si>
  <si>
    <t>dog</t>
  </si>
  <si>
    <t>Rat</t>
  </si>
  <si>
    <t>sheep</t>
  </si>
  <si>
    <t>canine</t>
  </si>
  <si>
    <t>feline</t>
  </si>
  <si>
    <t>monkey</t>
  </si>
  <si>
    <t>pig</t>
  </si>
  <si>
    <t>fish</t>
  </si>
  <si>
    <t>marsupial</t>
  </si>
  <si>
    <t>rodent</t>
  </si>
  <si>
    <t>amphibian</t>
  </si>
  <si>
    <t>frog</t>
  </si>
  <si>
    <t>Donkey</t>
  </si>
</sst>
</file>

<file path=xl/styles.xml><?xml version="1.0" encoding="utf-8"?>
<styleSheet xmlns="http://schemas.openxmlformats.org/spreadsheetml/2006/main" xml:space="preserve">
  <numFmts count="1">
    <numFmt numFmtId="164" formatCode="yyyy\-mm\-dd"/>
  </numFmts>
  <fonts count="2">
    <font>
      <b val="0"/>
      <i val="0"/>
      <strike val="0"/>
      <u val="none"/>
      <sz val="11"/>
      <color rgb="FF000000"/>
      <name val="Calibri"/>
    </font>
    <font>
      <b val="1"/>
      <i val="0"/>
      <strike val="0"/>
      <u val="none"/>
      <sz val="11"/>
      <color rgb="FF000000"/>
      <name val="Calibri"/>
    </font>
  </fonts>
  <fills count="8">
    <fill>
      <patternFill patternType="none"/>
    </fill>
    <fill>
      <patternFill patternType="gray125"/>
    </fill>
    <fill>
      <patternFill patternType="solid">
        <fgColor rgb="FFDAE3F3"/>
        <bgColor rgb="FFD6DCE5"/>
      </patternFill>
    </fill>
    <fill>
      <patternFill patternType="solid">
        <fgColor rgb="FFD6DCE5"/>
        <bgColor rgb="FFDAE3F3"/>
      </patternFill>
    </fill>
    <fill>
      <patternFill patternType="solid">
        <fgColor rgb="FFE2F0D9"/>
        <bgColor rgb="FFEDEDED"/>
      </patternFill>
    </fill>
    <fill>
      <patternFill patternType="solid">
        <fgColor rgb="FFFFF2CC"/>
        <bgColor rgb="FFFBE5D6"/>
      </patternFill>
    </fill>
    <fill>
      <patternFill patternType="solid">
        <fgColor rgb="FFFBE5D6"/>
        <bgColor rgb="FFFFF2CC"/>
      </patternFill>
    </fill>
    <fill>
      <patternFill patternType="solid">
        <fgColor rgb="FFEDEDED"/>
        <bgColor rgb="FFE2F0D9"/>
      </patternFill>
    </fill>
  </fills>
  <borders count="7">
    <border>
      <left/>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30">
    <xf xfId="0" fontId="0" numFmtId="0" fillId="0" borderId="0" applyFont="0" applyNumberFormat="0" applyFill="0" applyBorder="0" applyAlignment="0"/>
    <xf xfId="0" fontId="1" numFmtId="0" fillId="2" borderId="1" applyFont="1" applyNumberFormat="0" applyFill="1" applyBorder="1" applyAlignment="1">
      <alignment horizontal="center" vertical="bottom" textRotation="0" wrapText="false" shrinkToFit="false"/>
    </xf>
    <xf xfId="0" fontId="1" numFmtId="0" fillId="2" borderId="0" applyFont="1" applyNumberFormat="0" applyFill="1" applyBorder="0" applyAlignment="0"/>
    <xf xfId="0" fontId="1" numFmtId="0" fillId="2" borderId="2" applyFont="1" applyNumberFormat="0" applyFill="1" applyBorder="1" applyAlignment="1">
      <alignment horizontal="center" vertical="bottom" textRotation="0" wrapText="false" shrinkToFit="false"/>
    </xf>
    <xf xfId="0" fontId="1" numFmtId="0" fillId="3" borderId="2" applyFont="1" applyNumberFormat="0" applyFill="1" applyBorder="1" applyAlignment="1">
      <alignment horizontal="center" vertical="bottom" textRotation="0" wrapText="false" shrinkToFit="false"/>
    </xf>
    <xf xfId="0" fontId="1" numFmtId="0" fillId="4" borderId="2" applyFont="1" applyNumberFormat="0" applyFill="1" applyBorder="1" applyAlignment="1">
      <alignment horizontal="center" vertical="bottom" textRotation="0" wrapText="false" shrinkToFit="false"/>
    </xf>
    <xf xfId="0" fontId="1" numFmtId="0" fillId="4" borderId="1" applyFont="1" applyNumberFormat="0" applyFill="1" applyBorder="1" applyAlignment="1">
      <alignment horizontal="center" vertical="bottom" textRotation="0" wrapText="false" shrinkToFit="false"/>
    </xf>
    <xf xfId="0" fontId="1" numFmtId="0" fillId="5" borderId="2" applyFont="1" applyNumberFormat="0" applyFill="1" applyBorder="1" applyAlignment="1">
      <alignment horizontal="center" vertical="bottom" textRotation="0" wrapText="false" shrinkToFit="false"/>
    </xf>
    <xf xfId="0" fontId="1" numFmtId="0" fillId="5" borderId="1" applyFont="1" applyNumberFormat="0" applyFill="1" applyBorder="1" applyAlignment="1">
      <alignment horizontal="center" vertical="bottom" textRotation="0" wrapText="false" shrinkToFit="false"/>
    </xf>
    <xf xfId="0" fontId="1" numFmtId="0" fillId="6" borderId="2" applyFont="1" applyNumberFormat="0" applyFill="1" applyBorder="1" applyAlignment="1">
      <alignment horizontal="center" vertical="bottom" textRotation="0" wrapText="false" shrinkToFit="false"/>
    </xf>
    <xf xfId="0" fontId="1" numFmtId="0" fillId="7" borderId="2" applyFont="1" applyNumberFormat="0" applyFill="1" applyBorder="1" applyAlignment="1">
      <alignment horizontal="center" vertical="bottom" textRotation="0" wrapText="false" shrinkToFit="false"/>
    </xf>
    <xf xfId="0" fontId="1" numFmtId="0" fillId="7" borderId="1" applyFont="1" applyNumberFormat="0" applyFill="1" applyBorder="1" applyAlignment="1">
      <alignment horizontal="center" vertical="bottom" textRotation="0" wrapText="false" shrinkToFit="false"/>
    </xf>
    <xf xfId="0" fontId="1" numFmtId="0" fillId="4" borderId="3" applyFont="1" applyNumberFormat="0" applyFill="1" applyBorder="1" applyAlignment="1">
      <alignment horizontal="center" vertical="bottom" textRotation="0" wrapText="false" shrinkToFit="false"/>
    </xf>
    <xf xfId="0" fontId="1" numFmtId="0" fillId="4" borderId="4" applyFont="1" applyNumberFormat="0" applyFill="1" applyBorder="1" applyAlignment="1">
      <alignment horizontal="center" vertical="bottom" textRotation="0" wrapText="false" shrinkToFit="false"/>
    </xf>
    <xf xfId="0" fontId="1" numFmtId="0" fillId="5" borderId="3" applyFont="1" applyNumberFormat="0" applyFill="1" applyBorder="1" applyAlignment="1">
      <alignment horizontal="center" vertical="bottom" textRotation="0" wrapText="false" shrinkToFit="false"/>
    </xf>
    <xf xfId="0" fontId="1" numFmtId="0" fillId="5" borderId="4" applyFont="1" applyNumberFormat="0" applyFill="1" applyBorder="1" applyAlignment="1">
      <alignment horizontal="center" vertical="bottom" textRotation="0" wrapText="false" shrinkToFit="false"/>
    </xf>
    <xf xfId="0" fontId="1" numFmtId="0" fillId="6" borderId="3" applyFont="1" applyNumberFormat="0" applyFill="1" applyBorder="1" applyAlignment="1">
      <alignment horizontal="center" vertical="bottom" textRotation="0" wrapText="false" shrinkToFit="false"/>
    </xf>
    <xf xfId="0" fontId="1" numFmtId="0" fillId="7" borderId="3" applyFont="1" applyNumberFormat="0" applyFill="1" applyBorder="1" applyAlignment="1">
      <alignment horizontal="center" vertical="bottom" textRotation="0" wrapText="false" shrinkToFit="false"/>
    </xf>
    <xf xfId="0" fontId="1" numFmtId="0" fillId="7" borderId="4" applyFont="1" applyNumberFormat="0" applyFill="1" applyBorder="1" applyAlignment="1">
      <alignment horizontal="center" vertical="bottom" textRotation="0" wrapText="false" shrinkToFit="false"/>
    </xf>
    <xf xfId="0" fontId="1" numFmtId="164" fillId="6" borderId="3" applyFont="1" applyNumberFormat="1" applyFill="1" applyBorder="1" applyAlignment="1">
      <alignment horizontal="center" vertical="bottom" textRotation="0" wrapText="false" shrinkToFit="false"/>
    </xf>
    <xf xfId="0" fontId="1" numFmtId="164" fillId="6" borderId="4" applyFont="1" applyNumberFormat="1" applyFill="1" applyBorder="1" applyAlignment="1">
      <alignment horizontal="center" vertical="bottom" textRotation="0" wrapText="false" shrinkToFit="false"/>
    </xf>
    <xf xfId="0" fontId="0" numFmtId="164" fillId="0" borderId="0" applyFont="0" applyNumberFormat="1" applyFill="0" applyBorder="0" applyAlignment="0"/>
    <xf xfId="0" fontId="1" numFmtId="0" fillId="2" borderId="1" applyFont="1" applyNumberFormat="0" applyFill="1" applyBorder="1" applyAlignment="1">
      <alignment horizontal="center" vertical="bottom" textRotation="0" wrapText="false" shrinkToFit="false"/>
    </xf>
    <xf xfId="0" fontId="1" numFmtId="0" fillId="4" borderId="5" applyFont="1" applyNumberFormat="0" applyFill="1" applyBorder="1" applyAlignment="1">
      <alignment horizontal="center" vertical="bottom" textRotation="0" wrapText="false" shrinkToFit="false"/>
    </xf>
    <xf xfId="0" fontId="1" numFmtId="0" fillId="5" borderId="5" applyFont="1" applyNumberFormat="0" applyFill="1" applyBorder="1" applyAlignment="1">
      <alignment horizontal="center" vertical="bottom" textRotation="0" wrapText="false" shrinkToFit="false"/>
    </xf>
    <xf xfId="0" fontId="1" numFmtId="0" fillId="6" borderId="6" applyFont="1" applyNumberFormat="0" applyFill="1" applyBorder="1" applyAlignment="1">
      <alignment horizontal="center" vertical="bottom" textRotation="0" wrapText="false" shrinkToFit="false"/>
    </xf>
    <xf xfId="0" fontId="1" numFmtId="0" fillId="7" borderId="5" applyFont="1" applyNumberFormat="0" applyFill="1" applyBorder="1" applyAlignment="1">
      <alignment horizontal="center" vertical="bottom" textRotation="0" wrapText="false" shrinkToFit="false"/>
    </xf>
    <xf xfId="0" fontId="1" numFmtId="0" fillId="6" borderId="5" applyFont="1" applyNumberFormat="0" applyFill="1" applyBorder="1" applyAlignment="1">
      <alignment horizontal="center" vertical="bottom" textRotation="0" wrapText="false" shrinkToFit="false"/>
    </xf>
    <xf xfId="0" fontId="1" numFmtId="164" fillId="6" borderId="2" applyFont="1" applyNumberFormat="1" applyFill="1" applyBorder="1" applyAlignment="1">
      <alignment horizontal="center" vertical="bottom" textRotation="0" wrapText="false" shrinkToFit="false"/>
    </xf>
    <xf xfId="0" fontId="1" numFmtId="164" fillId="6" borderId="1" applyFont="1" applyNumberFormat="1"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ps"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H74"/>
  <sheetViews>
    <sheetView tabSelected="1" workbookViewId="0" showGridLines="true" showRowColHeaders="1">
      <pane ySplit="2" topLeftCell="A3" activePane="bottomLeft" state="frozen"/>
      <selection pane="bottomLeft" activeCell="AB2" sqref="AB2"/>
    </sheetView>
  </sheetViews>
  <sheetFormatPr defaultRowHeight="14.4" defaultColWidth="10.54296875" outlineLevelRow="0" outlineLevelCol="0"/>
  <cols>
    <col min="1" max="1" width="15.282" bestFit="true" customWidth="true" style="0"/>
    <col min="2" max="2" width="15.282" bestFit="true" customWidth="true" style="0"/>
    <col min="3" max="3" width="19.852" bestFit="true" customWidth="true" style="0"/>
    <col min="4" max="4" width="26.993" bestFit="true" customWidth="true" style="0"/>
    <col min="5" max="5" width="89.55" bestFit="true" customWidth="true" style="0"/>
    <col min="6" max="6" width="95.405" bestFit="true" customWidth="true" style="0"/>
    <col min="7" max="7" width="10.426" bestFit="true" customWidth="true" style="0"/>
    <col min="8" max="8" width="58.843" bestFit="true" customWidth="true" style="0"/>
    <col min="9" max="9" width="23.423" bestFit="true" customWidth="true" style="0"/>
    <col min="10" max="10" width="25.708" bestFit="true" customWidth="true" style="0"/>
    <col min="11" max="11" width="52.987" bestFit="true" customWidth="true" style="0"/>
    <col min="12" max="12" width="13.997" bestFit="true" customWidth="true" style="0"/>
    <col min="13" max="13" width="16.425" bestFit="true" customWidth="true" style="0"/>
    <col min="14" max="14" width="13.997" bestFit="true" customWidth="true" style="0"/>
    <col min="15" max="15" width="13.997" bestFit="true" customWidth="true" style="0"/>
    <col min="16" max="16" width="137.966" bestFit="true" customWidth="true" style="0"/>
    <col min="17" max="17" width="15.139" bestFit="true" customWidth="true" style="0"/>
    <col min="18" max="18" width="15.139" bestFit="true" customWidth="true" style="0"/>
    <col min="19" max="19" width="44.703" bestFit="true" customWidth="true" style="0"/>
    <col min="20" max="20" width="16.425" bestFit="true" customWidth="true" style="0"/>
    <col min="21" max="21" width="11.569" bestFit="true" customWidth="true" style="0"/>
    <col min="22" max="22" width="452.889" bestFit="true" customWidth="true" style="0"/>
    <col min="23" max="23" width="152.106" bestFit="true" customWidth="true" style="0"/>
    <col min="24" max="24" width="452.889" bestFit="true" customWidth="true" style="0"/>
    <col min="25" max="25" width="17.567" bestFit="true" customWidth="true" style="21"/>
    <col min="26" max="26" width="22.28" bestFit="true" customWidth="true" style="21"/>
    <col min="27" max="27" width="19.852" bestFit="true" customWidth="true" style="0"/>
    <col min="28" max="28" width="18.71" bestFit="true" customWidth="true" style="0"/>
    <col min="29" max="29" width="10.54296875" bestFit="true" style="0"/>
    <col min="30" max="30" width="10.54296875" bestFit="true" style="0"/>
    <col min="31" max="31" width="10.54296875" bestFit="true" style="0"/>
    <col min="32" max="32" width="11.453125" customWidth="true" style="0"/>
    <col min="33" max="33" width="11.453125" customWidth="true" style="0"/>
    <col min="34" max="34" width="11.453125" customWidth="true" style="0"/>
  </cols>
  <sheetData>
    <row r="1" spans="1:34">
      <c r="A1" s="22" t="s">
        <v>0</v>
      </c>
      <c r="B1" s="22"/>
      <c r="C1" s="22"/>
      <c r="D1" s="22"/>
      <c r="E1" s="22"/>
      <c r="F1" s="22"/>
      <c r="G1" s="22"/>
      <c r="H1" s="22"/>
      <c r="I1" s="23" t="s">
        <v>1</v>
      </c>
      <c r="J1" s="23"/>
      <c r="K1" s="23"/>
      <c r="L1" s="23"/>
      <c r="M1" s="23"/>
      <c r="N1" s="23"/>
      <c r="O1" s="23"/>
      <c r="P1" s="23"/>
      <c r="Q1" s="24" t="s">
        <v>2</v>
      </c>
      <c r="R1" s="24"/>
      <c r="S1" s="24"/>
      <c r="T1" s="24"/>
      <c r="U1" s="24"/>
      <c r="V1" s="25" t="s">
        <v>3</v>
      </c>
      <c r="W1" s="25"/>
      <c r="X1" s="25"/>
      <c r="Y1" s="25"/>
      <c r="Z1" s="25"/>
      <c r="AA1" s="26" t="s">
        <v>4</v>
      </c>
      <c r="AB1" s="26"/>
    </row>
    <row r="2" spans="1:34">
      <c r="A2" s="2" t="s">
        <v>5</v>
      </c>
      <c r="B2" s="2" t="s">
        <v>6</v>
      </c>
      <c r="C2" s="3" t="s">
        <v>7</v>
      </c>
      <c r="D2" s="3" t="s">
        <v>8</v>
      </c>
      <c r="E2" s="3" t="s">
        <v>9</v>
      </c>
      <c r="F2" s="3" t="s">
        <v>10</v>
      </c>
      <c r="G2" s="4" t="s">
        <v>11</v>
      </c>
      <c r="H2" s="1" t="s">
        <v>12</v>
      </c>
      <c r="I2" s="5" t="s">
        <v>13</v>
      </c>
      <c r="J2" s="5" t="s">
        <v>14</v>
      </c>
      <c r="K2" s="5" t="s">
        <v>15</v>
      </c>
      <c r="L2" s="5" t="s">
        <v>16</v>
      </c>
      <c r="M2" s="5" t="s">
        <v>17</v>
      </c>
      <c r="N2" s="5" t="s">
        <v>18</v>
      </c>
      <c r="O2" s="5" t="s">
        <v>19</v>
      </c>
      <c r="P2" s="6" t="s">
        <v>20</v>
      </c>
      <c r="Q2" s="7" t="s">
        <v>21</v>
      </c>
      <c r="R2" s="7" t="s">
        <v>22</v>
      </c>
      <c r="S2" s="7" t="s">
        <v>23</v>
      </c>
      <c r="T2" s="7" t="s">
        <v>24</v>
      </c>
      <c r="U2" s="8" t="s">
        <v>25</v>
      </c>
      <c r="V2" s="9" t="s">
        <v>3</v>
      </c>
      <c r="W2" s="9" t="s">
        <v>26</v>
      </c>
      <c r="X2" s="9" t="s">
        <v>27</v>
      </c>
      <c r="Y2" s="28" t="s">
        <v>28</v>
      </c>
      <c r="Z2" s="29" t="s">
        <v>29</v>
      </c>
      <c r="AA2" s="10" t="s">
        <v>30</v>
      </c>
      <c r="AB2" s="11" t="s">
        <v>31</v>
      </c>
    </row>
    <row r="3" spans="1:34">
      <c r="A3" t="s">
        <v>32</v>
      </c>
      <c r="B3" t="s">
        <v>32</v>
      </c>
      <c r="C3" t="s">
        <v>33</v>
      </c>
      <c r="D3" t="s">
        <v>34</v>
      </c>
      <c r="E3"/>
      <c r="F3" t="s">
        <v>35</v>
      </c>
      <c r="G3"/>
      <c r="H3"/>
      <c r="I3"/>
      <c r="J3" t="s">
        <v>36</v>
      </c>
      <c r="K3"/>
      <c r="L3" t="s">
        <v>37</v>
      </c>
      <c r="M3"/>
      <c r="N3" t="s">
        <v>38</v>
      </c>
      <c r="O3" t="s">
        <v>39</v>
      </c>
      <c r="P3"/>
      <c r="Q3" t="s">
        <v>40</v>
      </c>
      <c r="R3"/>
      <c r="S3" t="s">
        <v>41</v>
      </c>
      <c r="T3" t="s">
        <v>42</v>
      </c>
      <c r="U3"/>
      <c r="V3"/>
      <c r="W3"/>
      <c r="X3"/>
      <c r="Y3" s="21"/>
      <c r="Z3" s="21"/>
      <c r="AA3" t="s">
        <v>43</v>
      </c>
      <c r="AB3" t="s">
        <v>44</v>
      </c>
    </row>
    <row r="4" spans="1:34">
      <c r="A4" t="s">
        <v>45</v>
      </c>
      <c r="B4" t="s">
        <v>45</v>
      </c>
      <c r="C4" t="s">
        <v>46</v>
      </c>
      <c r="D4" t="s">
        <v>47</v>
      </c>
      <c r="E4"/>
      <c r="F4" t="s">
        <v>48</v>
      </c>
      <c r="G4"/>
      <c r="H4"/>
      <c r="I4"/>
      <c r="J4" t="s">
        <v>49</v>
      </c>
      <c r="K4"/>
      <c r="L4"/>
      <c r="M4" t="s">
        <v>50</v>
      </c>
      <c r="N4" t="s">
        <v>51</v>
      </c>
      <c r="O4" t="s">
        <v>39</v>
      </c>
      <c r="P4" t="s">
        <v>52</v>
      </c>
      <c r="Q4" t="s">
        <v>40</v>
      </c>
      <c r="R4"/>
      <c r="S4" t="s">
        <v>53</v>
      </c>
      <c r="T4" t="s">
        <v>54</v>
      </c>
      <c r="U4"/>
      <c r="V4" t="s">
        <v>55</v>
      </c>
      <c r="W4"/>
      <c r="X4" t="s">
        <v>56</v>
      </c>
      <c r="Y4" s="21"/>
      <c r="Z4" s="21"/>
      <c r="AA4" t="s">
        <v>43</v>
      </c>
      <c r="AB4" t="s">
        <v>44</v>
      </c>
    </row>
    <row r="5" spans="1:34">
      <c r="A5" t="s">
        <v>57</v>
      </c>
      <c r="B5" t="s">
        <v>57</v>
      </c>
      <c r="C5"/>
      <c r="D5" t="s">
        <v>58</v>
      </c>
      <c r="E5"/>
      <c r="F5" t="s">
        <v>59</v>
      </c>
      <c r="G5"/>
      <c r="H5"/>
      <c r="I5"/>
      <c r="J5" t="s">
        <v>36</v>
      </c>
      <c r="K5"/>
      <c r="L5"/>
      <c r="M5" t="s">
        <v>60</v>
      </c>
      <c r="N5" t="s">
        <v>51</v>
      </c>
      <c r="O5" t="s">
        <v>39</v>
      </c>
      <c r="P5" t="s">
        <v>61</v>
      </c>
      <c r="Q5" t="s">
        <v>40</v>
      </c>
      <c r="R5"/>
      <c r="S5"/>
      <c r="T5" t="s">
        <v>62</v>
      </c>
      <c r="U5"/>
      <c r="V5" t="s">
        <v>63</v>
      </c>
      <c r="W5"/>
      <c r="X5" t="s">
        <v>64</v>
      </c>
      <c r="Y5" s="21"/>
      <c r="Z5" s="21"/>
      <c r="AA5" t="s">
        <v>43</v>
      </c>
      <c r="AB5" t="s">
        <v>44</v>
      </c>
    </row>
    <row r="6" spans="1:34">
      <c r="A6" t="s">
        <v>65</v>
      </c>
      <c r="B6" t="s">
        <v>65</v>
      </c>
      <c r="C6" t="s">
        <v>66</v>
      </c>
      <c r="D6" t="s">
        <v>67</v>
      </c>
      <c r="E6"/>
      <c r="F6" t="s">
        <v>68</v>
      </c>
      <c r="G6"/>
      <c r="H6"/>
      <c r="I6"/>
      <c r="J6" t="s">
        <v>69</v>
      </c>
      <c r="K6"/>
      <c r="L6"/>
      <c r="M6" t="s">
        <v>60</v>
      </c>
      <c r="N6" t="s">
        <v>51</v>
      </c>
      <c r="O6" t="s">
        <v>39</v>
      </c>
      <c r="P6"/>
      <c r="Q6" t="s">
        <v>40</v>
      </c>
      <c r="R6"/>
      <c r="S6" t="s">
        <v>70</v>
      </c>
      <c r="T6" t="s">
        <v>71</v>
      </c>
      <c r="U6"/>
      <c r="V6"/>
      <c r="W6"/>
      <c r="X6" t="s">
        <v>72</v>
      </c>
      <c r="Y6" s="21"/>
      <c r="Z6" s="21"/>
      <c r="AA6" t="s">
        <v>43</v>
      </c>
      <c r="AB6" t="s">
        <v>44</v>
      </c>
    </row>
    <row r="7" spans="1:34">
      <c r="A7" t="s">
        <v>73</v>
      </c>
      <c r="B7" t="s">
        <v>73</v>
      </c>
      <c r="C7" t="s">
        <v>74</v>
      </c>
      <c r="D7" t="s">
        <v>75</v>
      </c>
      <c r="E7"/>
      <c r="F7" t="s">
        <v>76</v>
      </c>
      <c r="G7"/>
      <c r="H7"/>
      <c r="I7"/>
      <c r="J7"/>
      <c r="K7"/>
      <c r="L7" t="s">
        <v>77</v>
      </c>
      <c r="M7" t="s">
        <v>78</v>
      </c>
      <c r="N7" t="s">
        <v>38</v>
      </c>
      <c r="O7" t="s">
        <v>39</v>
      </c>
      <c r="P7" t="s">
        <v>79</v>
      </c>
      <c r="Q7" t="s">
        <v>40</v>
      </c>
      <c r="R7"/>
      <c r="S7" t="s">
        <v>80</v>
      </c>
      <c r="T7" t="s">
        <v>81</v>
      </c>
      <c r="U7"/>
      <c r="V7" t="s">
        <v>82</v>
      </c>
      <c r="W7"/>
      <c r="X7" t="s">
        <v>83</v>
      </c>
      <c r="Y7" s="21"/>
      <c r="Z7" s="21"/>
      <c r="AA7" t="s">
        <v>43</v>
      </c>
      <c r="AB7" t="s">
        <v>44</v>
      </c>
    </row>
    <row r="8" spans="1:34">
      <c r="A8" t="s">
        <v>84</v>
      </c>
      <c r="B8" t="s">
        <v>84</v>
      </c>
      <c r="C8" t="s">
        <v>85</v>
      </c>
      <c r="D8" t="s">
        <v>86</v>
      </c>
      <c r="E8"/>
      <c r="F8" t="s">
        <v>87</v>
      </c>
      <c r="G8"/>
      <c r="H8"/>
      <c r="I8"/>
      <c r="J8" t="s">
        <v>36</v>
      </c>
      <c r="K8"/>
      <c r="L8"/>
      <c r="M8" t="s">
        <v>60</v>
      </c>
      <c r="N8" t="s">
        <v>51</v>
      </c>
      <c r="O8" t="s">
        <v>39</v>
      </c>
      <c r="P8" t="s">
        <v>88</v>
      </c>
      <c r="Q8" t="s">
        <v>40</v>
      </c>
      <c r="R8"/>
      <c r="S8" t="s">
        <v>89</v>
      </c>
      <c r="T8" t="s">
        <v>90</v>
      </c>
      <c r="U8"/>
      <c r="V8" t="s">
        <v>91</v>
      </c>
      <c r="W8"/>
      <c r="X8"/>
      <c r="Y8" s="21"/>
      <c r="Z8" s="21"/>
      <c r="AA8" t="s">
        <v>43</v>
      </c>
      <c r="AB8" t="s">
        <v>44</v>
      </c>
    </row>
    <row r="9" spans="1:34">
      <c r="A9" t="s">
        <v>92</v>
      </c>
      <c r="B9" t="s">
        <v>92</v>
      </c>
      <c r="C9" t="s">
        <v>93</v>
      </c>
      <c r="D9" t="s">
        <v>94</v>
      </c>
      <c r="E9"/>
      <c r="F9" t="s">
        <v>95</v>
      </c>
      <c r="G9"/>
      <c r="H9"/>
      <c r="I9"/>
      <c r="J9" t="s">
        <v>69</v>
      </c>
      <c r="K9"/>
      <c r="L9"/>
      <c r="M9" t="s">
        <v>60</v>
      </c>
      <c r="N9" t="s">
        <v>51</v>
      </c>
      <c r="O9" t="s">
        <v>39</v>
      </c>
      <c r="P9" t="s">
        <v>96</v>
      </c>
      <c r="Q9" t="s">
        <v>40</v>
      </c>
      <c r="R9"/>
      <c r="S9" t="s">
        <v>97</v>
      </c>
      <c r="T9" t="s">
        <v>98</v>
      </c>
      <c r="U9"/>
      <c r="V9"/>
      <c r="W9"/>
      <c r="X9" t="s">
        <v>99</v>
      </c>
      <c r="Y9" s="21"/>
      <c r="Z9" s="21"/>
      <c r="AA9" t="s">
        <v>43</v>
      </c>
      <c r="AB9" t="s">
        <v>44</v>
      </c>
    </row>
    <row r="10" spans="1:34">
      <c r="A10" t="s">
        <v>100</v>
      </c>
      <c r="B10" t="s">
        <v>100</v>
      </c>
      <c r="C10" t="s">
        <v>33</v>
      </c>
      <c r="D10" t="s">
        <v>101</v>
      </c>
      <c r="E10"/>
      <c r="F10" t="s">
        <v>102</v>
      </c>
      <c r="G10"/>
      <c r="H10"/>
      <c r="I10"/>
      <c r="J10"/>
      <c r="K10"/>
      <c r="L10" t="s">
        <v>103</v>
      </c>
      <c r="M10" t="s">
        <v>78</v>
      </c>
      <c r="N10" t="s">
        <v>38</v>
      </c>
      <c r="O10" t="s">
        <v>39</v>
      </c>
      <c r="P10" t="s">
        <v>104</v>
      </c>
      <c r="Q10" t="s">
        <v>40</v>
      </c>
      <c r="R10"/>
      <c r="S10" t="s">
        <v>80</v>
      </c>
      <c r="T10" t="s">
        <v>105</v>
      </c>
      <c r="U10"/>
      <c r="V10" t="s">
        <v>106</v>
      </c>
      <c r="W10"/>
      <c r="X10" t="s">
        <v>83</v>
      </c>
      <c r="Y10" s="21"/>
      <c r="Z10" s="21"/>
      <c r="AA10" t="s">
        <v>43</v>
      </c>
      <c r="AB10" t="s">
        <v>44</v>
      </c>
    </row>
    <row r="11" spans="1:34">
      <c r="A11" t="s">
        <v>107</v>
      </c>
      <c r="B11" t="s">
        <v>107</v>
      </c>
      <c r="C11"/>
      <c r="D11"/>
      <c r="E11"/>
      <c r="F11" t="s">
        <v>108</v>
      </c>
      <c r="G11"/>
      <c r="H11"/>
      <c r="I11"/>
      <c r="J11" t="s">
        <v>109</v>
      </c>
      <c r="K11"/>
      <c r="L11" t="s">
        <v>110</v>
      </c>
      <c r="M11" t="s">
        <v>111</v>
      </c>
      <c r="N11" t="s">
        <v>38</v>
      </c>
      <c r="O11" t="s">
        <v>39</v>
      </c>
      <c r="P11"/>
      <c r="Q11" t="s">
        <v>40</v>
      </c>
      <c r="R11"/>
      <c r="S11" t="s">
        <v>41</v>
      </c>
      <c r="T11" t="s">
        <v>112</v>
      </c>
      <c r="U11"/>
      <c r="V11"/>
      <c r="W11"/>
      <c r="X11" t="s">
        <v>113</v>
      </c>
      <c r="Y11" s="21"/>
      <c r="Z11" s="21"/>
      <c r="AA11" t="s">
        <v>43</v>
      </c>
      <c r="AB11" t="s">
        <v>44</v>
      </c>
    </row>
    <row r="12" spans="1:34">
      <c r="A12" t="s">
        <v>114</v>
      </c>
      <c r="B12" t="s">
        <v>114</v>
      </c>
      <c r="C12" t="s">
        <v>115</v>
      </c>
      <c r="D12" t="s">
        <v>116</v>
      </c>
      <c r="E12"/>
      <c r="F12" t="s">
        <v>117</v>
      </c>
      <c r="G12"/>
      <c r="H12"/>
      <c r="I12"/>
      <c r="J12" t="s">
        <v>36</v>
      </c>
      <c r="K12"/>
      <c r="L12"/>
      <c r="M12" t="s">
        <v>60</v>
      </c>
      <c r="N12" t="s">
        <v>51</v>
      </c>
      <c r="O12" t="s">
        <v>39</v>
      </c>
      <c r="P12" t="s">
        <v>118</v>
      </c>
      <c r="Q12" t="s">
        <v>40</v>
      </c>
      <c r="R12"/>
      <c r="S12" t="s">
        <v>119</v>
      </c>
      <c r="T12">
        <v>18953</v>
      </c>
      <c r="U12"/>
      <c r="V12"/>
      <c r="W12"/>
      <c r="X12" t="s">
        <v>120</v>
      </c>
      <c r="Y12" s="21"/>
      <c r="Z12" s="21"/>
      <c r="AA12" t="s">
        <v>43</v>
      </c>
      <c r="AB12" t="s">
        <v>44</v>
      </c>
    </row>
    <row r="13" spans="1:34">
      <c r="A13" t="s">
        <v>121</v>
      </c>
      <c r="B13" t="s">
        <v>121</v>
      </c>
      <c r="C13"/>
      <c r="D13"/>
      <c r="E13"/>
      <c r="F13" t="s">
        <v>122</v>
      </c>
      <c r="G13"/>
      <c r="H13"/>
      <c r="I13"/>
      <c r="J13"/>
      <c r="K13"/>
      <c r="L13"/>
      <c r="M13" t="s">
        <v>60</v>
      </c>
      <c r="N13" t="s">
        <v>51</v>
      </c>
      <c r="O13" t="s">
        <v>39</v>
      </c>
      <c r="P13" t="s">
        <v>123</v>
      </c>
      <c r="Q13" t="s">
        <v>40</v>
      </c>
      <c r="R13"/>
      <c r="S13" t="s">
        <v>124</v>
      </c>
      <c r="T13" t="s">
        <v>125</v>
      </c>
      <c r="U13"/>
      <c r="V13" t="s">
        <v>126</v>
      </c>
      <c r="W13"/>
      <c r="X13" t="s">
        <v>127</v>
      </c>
      <c r="Y13" s="21"/>
      <c r="Z13" s="21"/>
      <c r="AA13" t="s">
        <v>43</v>
      </c>
      <c r="AB13" t="s">
        <v>44</v>
      </c>
    </row>
    <row r="14" spans="1:34">
      <c r="A14" t="s">
        <v>128</v>
      </c>
      <c r="B14" t="s">
        <v>128</v>
      </c>
      <c r="C14" t="s">
        <v>129</v>
      </c>
      <c r="D14" t="s">
        <v>130</v>
      </c>
      <c r="E14"/>
      <c r="F14" t="s">
        <v>131</v>
      </c>
      <c r="G14"/>
      <c r="H14"/>
      <c r="I14"/>
      <c r="J14" t="s">
        <v>36</v>
      </c>
      <c r="K14"/>
      <c r="L14"/>
      <c r="M14"/>
      <c r="N14" t="s">
        <v>51</v>
      </c>
      <c r="O14" t="s">
        <v>39</v>
      </c>
      <c r="P14"/>
      <c r="Q14" t="s">
        <v>40</v>
      </c>
      <c r="R14"/>
      <c r="S14" t="s">
        <v>41</v>
      </c>
      <c r="T14" t="s">
        <v>132</v>
      </c>
      <c r="U14"/>
      <c r="V14" t="s">
        <v>133</v>
      </c>
      <c r="W14"/>
      <c r="X14" t="s">
        <v>134</v>
      </c>
      <c r="Y14" s="21"/>
      <c r="Z14" s="21"/>
      <c r="AA14" t="s">
        <v>43</v>
      </c>
      <c r="AB14" t="s">
        <v>44</v>
      </c>
    </row>
    <row r="15" spans="1:34">
      <c r="A15" t="s">
        <v>135</v>
      </c>
      <c r="B15" t="s">
        <v>135</v>
      </c>
      <c r="C15"/>
      <c r="D15" t="s">
        <v>136</v>
      </c>
      <c r="E15"/>
      <c r="F15" t="s">
        <v>137</v>
      </c>
      <c r="G15"/>
      <c r="H15"/>
      <c r="I15"/>
      <c r="J15"/>
      <c r="K15"/>
      <c r="L15"/>
      <c r="M15"/>
      <c r="N15" t="s">
        <v>38</v>
      </c>
      <c r="O15" t="s">
        <v>39</v>
      </c>
      <c r="P15"/>
      <c r="Q15" t="s">
        <v>40</v>
      </c>
      <c r="R15"/>
      <c r="S15" t="s">
        <v>138</v>
      </c>
      <c r="T15" t="s">
        <v>139</v>
      </c>
      <c r="U15"/>
      <c r="V15"/>
      <c r="W15"/>
      <c r="X15"/>
      <c r="Y15" s="21">
        <v>44505.0</v>
      </c>
      <c r="Z15" s="21">
        <v>44505.0</v>
      </c>
      <c r="AA15" t="s">
        <v>140</v>
      </c>
      <c r="AB15" t="s">
        <v>44</v>
      </c>
    </row>
    <row r="16" spans="1:34">
      <c r="A16" t="s">
        <v>141</v>
      </c>
      <c r="B16" t="s">
        <v>141</v>
      </c>
      <c r="C16"/>
      <c r="D16" t="s">
        <v>142</v>
      </c>
      <c r="E16"/>
      <c r="F16" t="s">
        <v>143</v>
      </c>
      <c r="G16"/>
      <c r="H16"/>
      <c r="I16"/>
      <c r="J16"/>
      <c r="K16"/>
      <c r="L16"/>
      <c r="M16"/>
      <c r="N16" t="s">
        <v>51</v>
      </c>
      <c r="O16" t="s">
        <v>39</v>
      </c>
      <c r="P16"/>
      <c r="Q16" t="s">
        <v>40</v>
      </c>
      <c r="R16"/>
      <c r="S16" t="s">
        <v>144</v>
      </c>
      <c r="T16" t="s">
        <v>145</v>
      </c>
      <c r="U16"/>
      <c r="V16"/>
      <c r="W16"/>
      <c r="X16"/>
      <c r="Y16" s="21">
        <v>44505.0</v>
      </c>
      <c r="Z16" s="21">
        <v>44505.0</v>
      </c>
      <c r="AA16" t="s">
        <v>140</v>
      </c>
      <c r="AB16" t="s">
        <v>44</v>
      </c>
    </row>
    <row r="17" spans="1:34">
      <c r="A17" t="s">
        <v>146</v>
      </c>
      <c r="B17" t="s">
        <v>146</v>
      </c>
      <c r="C17"/>
      <c r="D17" t="s">
        <v>147</v>
      </c>
      <c r="E17"/>
      <c r="F17" t="s">
        <v>148</v>
      </c>
      <c r="G17"/>
      <c r="H17"/>
      <c r="I17"/>
      <c r="J17"/>
      <c r="K17"/>
      <c r="L17"/>
      <c r="M17"/>
      <c r="N17" t="s">
        <v>51</v>
      </c>
      <c r="O17" t="s">
        <v>39</v>
      </c>
      <c r="P17"/>
      <c r="Q17" t="s">
        <v>40</v>
      </c>
      <c r="R17"/>
      <c r="S17" t="s">
        <v>138</v>
      </c>
      <c r="T17" t="s">
        <v>149</v>
      </c>
      <c r="U17"/>
      <c r="V17"/>
      <c r="W17"/>
      <c r="X17"/>
      <c r="Y17" s="21">
        <v>44505.0</v>
      </c>
      <c r="Z17" s="21">
        <v>44505.0</v>
      </c>
      <c r="AA17" t="s">
        <v>140</v>
      </c>
      <c r="AB17" t="s">
        <v>44</v>
      </c>
    </row>
    <row r="18" spans="1:34">
      <c r="A18" t="s">
        <v>150</v>
      </c>
      <c r="B18" t="s">
        <v>150</v>
      </c>
      <c r="C18" t="s">
        <v>151</v>
      </c>
      <c r="D18" t="s">
        <v>152</v>
      </c>
      <c r="E18"/>
      <c r="F18" t="s">
        <v>153</v>
      </c>
      <c r="G18"/>
      <c r="H18"/>
      <c r="I18"/>
      <c r="J18" t="s">
        <v>36</v>
      </c>
      <c r="K18" t="s">
        <v>154</v>
      </c>
      <c r="L18"/>
      <c r="M18"/>
      <c r="N18" t="s">
        <v>51</v>
      </c>
      <c r="O18" t="s">
        <v>39</v>
      </c>
      <c r="P18"/>
      <c r="Q18" t="s">
        <v>40</v>
      </c>
      <c r="R18"/>
      <c r="S18" t="s">
        <v>155</v>
      </c>
      <c r="T18" t="s">
        <v>156</v>
      </c>
      <c r="U18"/>
      <c r="V18"/>
      <c r="W18"/>
      <c r="X18"/>
      <c r="Y18" s="21">
        <v>44511.0</v>
      </c>
      <c r="Z18" s="21">
        <v>44511.0</v>
      </c>
      <c r="AA18" t="s">
        <v>157</v>
      </c>
      <c r="AB18" t="s">
        <v>44</v>
      </c>
    </row>
    <row r="19" spans="1:34">
      <c r="A19" t="s">
        <v>158</v>
      </c>
      <c r="B19" t="s">
        <v>158</v>
      </c>
      <c r="C19" t="s">
        <v>159</v>
      </c>
      <c r="D19" t="s">
        <v>160</v>
      </c>
      <c r="E19"/>
      <c r="F19" t="s">
        <v>161</v>
      </c>
      <c r="G19"/>
      <c r="H19" t="s">
        <v>162</v>
      </c>
      <c r="I19"/>
      <c r="J19" t="s">
        <v>109</v>
      </c>
      <c r="K19" t="s">
        <v>163</v>
      </c>
      <c r="L19"/>
      <c r="M19" t="s">
        <v>78</v>
      </c>
      <c r="N19" t="s">
        <v>38</v>
      </c>
      <c r="O19" t="s">
        <v>39</v>
      </c>
      <c r="P19" t="s">
        <v>164</v>
      </c>
      <c r="Q19" t="s">
        <v>40</v>
      </c>
      <c r="R19"/>
      <c r="S19" t="s">
        <v>41</v>
      </c>
      <c r="T19" t="s">
        <v>165</v>
      </c>
      <c r="U19"/>
      <c r="V19" t="s">
        <v>166</v>
      </c>
      <c r="W19" t="s">
        <v>167</v>
      </c>
      <c r="X19" t="s">
        <v>168</v>
      </c>
      <c r="Y19" s="21">
        <v>44511.0</v>
      </c>
      <c r="Z19" s="21">
        <v>44511.0</v>
      </c>
      <c r="AA19" t="s">
        <v>157</v>
      </c>
      <c r="AB19" t="s">
        <v>44</v>
      </c>
    </row>
    <row r="20" spans="1:34">
      <c r="A20" t="s">
        <v>169</v>
      </c>
      <c r="B20" t="s">
        <v>169</v>
      </c>
      <c r="C20" t="s">
        <v>170</v>
      </c>
      <c r="D20" t="s">
        <v>171</v>
      </c>
      <c r="E20"/>
      <c r="F20" t="s">
        <v>172</v>
      </c>
      <c r="G20"/>
      <c r="H20" t="s">
        <v>173</v>
      </c>
      <c r="I20"/>
      <c r="J20" t="s">
        <v>36</v>
      </c>
      <c r="K20" t="s">
        <v>174</v>
      </c>
      <c r="L20" t="s">
        <v>175</v>
      </c>
      <c r="M20" t="s">
        <v>60</v>
      </c>
      <c r="N20" t="s">
        <v>38</v>
      </c>
      <c r="O20" t="s">
        <v>39</v>
      </c>
      <c r="P20" t="s">
        <v>176</v>
      </c>
      <c r="Q20" t="s">
        <v>40</v>
      </c>
      <c r="R20"/>
      <c r="S20" t="s">
        <v>41</v>
      </c>
      <c r="T20" t="s">
        <v>177</v>
      </c>
      <c r="U20"/>
      <c r="V20" t="s">
        <v>178</v>
      </c>
      <c r="W20" t="s">
        <v>179</v>
      </c>
      <c r="X20" t="s">
        <v>180</v>
      </c>
      <c r="Y20" s="21">
        <v>44511.0</v>
      </c>
      <c r="Z20" s="21">
        <v>44511.0</v>
      </c>
      <c r="AA20" t="s">
        <v>157</v>
      </c>
      <c r="AB20" t="s">
        <v>44</v>
      </c>
    </row>
    <row r="21" spans="1:34">
      <c r="A21" t="s">
        <v>181</v>
      </c>
      <c r="B21" t="s">
        <v>181</v>
      </c>
      <c r="C21" t="s">
        <v>182</v>
      </c>
      <c r="D21" t="s">
        <v>183</v>
      </c>
      <c r="E21"/>
      <c r="F21" t="s">
        <v>184</v>
      </c>
      <c r="G21"/>
      <c r="H21" t="s">
        <v>185</v>
      </c>
      <c r="I21"/>
      <c r="J21" t="s">
        <v>109</v>
      </c>
      <c r="K21" t="s">
        <v>186</v>
      </c>
      <c r="L21" t="s">
        <v>187</v>
      </c>
      <c r="M21" t="s">
        <v>188</v>
      </c>
      <c r="N21" t="s">
        <v>38</v>
      </c>
      <c r="O21" t="s">
        <v>39</v>
      </c>
      <c r="P21" t="s">
        <v>189</v>
      </c>
      <c r="Q21" t="s">
        <v>40</v>
      </c>
      <c r="R21"/>
      <c r="S21" t="s">
        <v>190</v>
      </c>
      <c r="T21" t="s">
        <v>191</v>
      </c>
      <c r="U21"/>
      <c r="V21" t="s">
        <v>192</v>
      </c>
      <c r="W21"/>
      <c r="X21" t="s">
        <v>193</v>
      </c>
      <c r="Y21" s="21">
        <v>44511.0</v>
      </c>
      <c r="Z21" s="21">
        <v>44511.0</v>
      </c>
      <c r="AA21" t="s">
        <v>157</v>
      </c>
      <c r="AB21" t="s">
        <v>44</v>
      </c>
    </row>
    <row r="22" spans="1:34">
      <c r="A22" t="s">
        <v>194</v>
      </c>
      <c r="B22" t="s">
        <v>194</v>
      </c>
      <c r="C22" t="s">
        <v>195</v>
      </c>
      <c r="D22" t="s">
        <v>196</v>
      </c>
      <c r="E22"/>
      <c r="F22" t="s">
        <v>197</v>
      </c>
      <c r="G22"/>
      <c r="H22" t="s">
        <v>198</v>
      </c>
      <c r="I22"/>
      <c r="J22" t="s">
        <v>199</v>
      </c>
      <c r="K22" t="s">
        <v>200</v>
      </c>
      <c r="L22">
        <v>12</v>
      </c>
      <c r="M22" t="s">
        <v>188</v>
      </c>
      <c r="N22" t="s">
        <v>38</v>
      </c>
      <c r="O22" t="s">
        <v>39</v>
      </c>
      <c r="P22" t="s">
        <v>201</v>
      </c>
      <c r="Q22" t="s">
        <v>40</v>
      </c>
      <c r="R22"/>
      <c r="S22" t="s">
        <v>41</v>
      </c>
      <c r="T22" t="s">
        <v>202</v>
      </c>
      <c r="U22"/>
      <c r="V22" t="s">
        <v>203</v>
      </c>
      <c r="W22" t="s">
        <v>204</v>
      </c>
      <c r="X22" t="s">
        <v>205</v>
      </c>
      <c r="Y22" s="21">
        <v>44511.0</v>
      </c>
      <c r="Z22" s="21">
        <v>44511.0</v>
      </c>
      <c r="AA22" t="s">
        <v>157</v>
      </c>
      <c r="AB22" t="s">
        <v>44</v>
      </c>
    </row>
    <row r="23" spans="1:34">
      <c r="A23" t="s">
        <v>206</v>
      </c>
      <c r="B23" t="s">
        <v>206</v>
      </c>
      <c r="C23" t="s">
        <v>207</v>
      </c>
      <c r="D23" t="s">
        <v>208</v>
      </c>
      <c r="E23" t="s">
        <v>209</v>
      </c>
      <c r="F23" t="s">
        <v>210</v>
      </c>
      <c r="G23"/>
      <c r="H23"/>
      <c r="I23"/>
      <c r="J23" t="s">
        <v>109</v>
      </c>
      <c r="K23" t="s">
        <v>211</v>
      </c>
      <c r="L23" t="s">
        <v>212</v>
      </c>
      <c r="M23" t="s">
        <v>78</v>
      </c>
      <c r="N23" t="s">
        <v>38</v>
      </c>
      <c r="O23" t="s">
        <v>39</v>
      </c>
      <c r="P23"/>
      <c r="Q23" t="s">
        <v>40</v>
      </c>
      <c r="R23"/>
      <c r="S23" t="s">
        <v>213</v>
      </c>
      <c r="T23">
        <v>836403</v>
      </c>
      <c r="U23"/>
      <c r="V23" t="s">
        <v>214</v>
      </c>
      <c r="W23"/>
      <c r="X23" t="s">
        <v>215</v>
      </c>
      <c r="Y23" s="21">
        <v>44511.0</v>
      </c>
      <c r="Z23" s="21">
        <v>44511.0</v>
      </c>
      <c r="AA23" t="s">
        <v>157</v>
      </c>
      <c r="AB23" t="s">
        <v>44</v>
      </c>
    </row>
    <row r="24" spans="1:34">
      <c r="A24" t="s">
        <v>216</v>
      </c>
      <c r="B24" t="s">
        <v>216</v>
      </c>
      <c r="C24" t="s">
        <v>217</v>
      </c>
      <c r="D24" t="s">
        <v>218</v>
      </c>
      <c r="E24"/>
      <c r="F24" t="s">
        <v>219</v>
      </c>
      <c r="G24"/>
      <c r="H24" t="s">
        <v>220</v>
      </c>
      <c r="I24"/>
      <c r="J24" t="s">
        <v>109</v>
      </c>
      <c r="K24" t="s">
        <v>221</v>
      </c>
      <c r="L24"/>
      <c r="M24" t="s">
        <v>78</v>
      </c>
      <c r="N24" t="s">
        <v>38</v>
      </c>
      <c r="O24" t="s">
        <v>39</v>
      </c>
      <c r="P24" t="s">
        <v>222</v>
      </c>
      <c r="Q24" t="s">
        <v>40</v>
      </c>
      <c r="R24"/>
      <c r="S24" t="s">
        <v>80</v>
      </c>
      <c r="T24" t="s">
        <v>223</v>
      </c>
      <c r="U24"/>
      <c r="V24" t="s">
        <v>224</v>
      </c>
      <c r="W24"/>
      <c r="X24" t="s">
        <v>225</v>
      </c>
      <c r="Y24" s="21">
        <v>44511.0</v>
      </c>
      <c r="Z24" s="21">
        <v>44511.0</v>
      </c>
      <c r="AA24" t="s">
        <v>157</v>
      </c>
      <c r="AB24" t="s">
        <v>44</v>
      </c>
    </row>
    <row r="25" spans="1:34">
      <c r="A25" t="s">
        <v>226</v>
      </c>
      <c r="B25" t="s">
        <v>226</v>
      </c>
      <c r="C25" t="s">
        <v>227</v>
      </c>
      <c r="D25" t="s">
        <v>228</v>
      </c>
      <c r="E25" t="s">
        <v>229</v>
      </c>
      <c r="F25" t="s">
        <v>230</v>
      </c>
      <c r="G25"/>
      <c r="H25" t="s">
        <v>231</v>
      </c>
      <c r="I25"/>
      <c r="J25" t="s">
        <v>232</v>
      </c>
      <c r="K25" t="s">
        <v>221</v>
      </c>
      <c r="L25"/>
      <c r="M25"/>
      <c r="N25" t="s">
        <v>51</v>
      </c>
      <c r="O25" t="s">
        <v>39</v>
      </c>
      <c r="P25" t="s">
        <v>233</v>
      </c>
      <c r="Q25" t="s">
        <v>40</v>
      </c>
      <c r="R25"/>
      <c r="S25" t="s">
        <v>234</v>
      </c>
      <c r="T25" t="s">
        <v>235</v>
      </c>
      <c r="U25"/>
      <c r="V25" t="s">
        <v>236</v>
      </c>
      <c r="W25"/>
      <c r="X25" t="s">
        <v>237</v>
      </c>
      <c r="Y25" s="21">
        <v>44511.0</v>
      </c>
      <c r="Z25" s="21">
        <v>44511.0</v>
      </c>
      <c r="AA25" t="s">
        <v>157</v>
      </c>
      <c r="AB25" t="s">
        <v>44</v>
      </c>
    </row>
    <row r="26" spans="1:34">
      <c r="A26" t="s">
        <v>238</v>
      </c>
      <c r="B26" t="s">
        <v>238</v>
      </c>
      <c r="C26" t="s">
        <v>239</v>
      </c>
      <c r="D26" t="s">
        <v>240</v>
      </c>
      <c r="E26" t="s">
        <v>241</v>
      </c>
      <c r="F26" t="s">
        <v>242</v>
      </c>
      <c r="G26"/>
      <c r="H26" t="s">
        <v>243</v>
      </c>
      <c r="I26"/>
      <c r="J26" t="s">
        <v>36</v>
      </c>
      <c r="K26" t="s">
        <v>244</v>
      </c>
      <c r="L26"/>
      <c r="M26" t="s">
        <v>60</v>
      </c>
      <c r="N26" t="s">
        <v>51</v>
      </c>
      <c r="O26" t="s">
        <v>39</v>
      </c>
      <c r="P26" t="s">
        <v>245</v>
      </c>
      <c r="Q26" t="s">
        <v>40</v>
      </c>
      <c r="R26"/>
      <c r="S26" t="s">
        <v>246</v>
      </c>
      <c r="T26" t="s">
        <v>247</v>
      </c>
      <c r="U26"/>
      <c r="V26" t="s">
        <v>248</v>
      </c>
      <c r="W26"/>
      <c r="X26" t="s">
        <v>249</v>
      </c>
      <c r="Y26" s="21">
        <v>44511.0</v>
      </c>
      <c r="Z26" s="21">
        <v>44511.0</v>
      </c>
      <c r="AA26" t="s">
        <v>157</v>
      </c>
      <c r="AB26" t="s">
        <v>44</v>
      </c>
    </row>
    <row r="27" spans="1:34">
      <c r="A27" t="s">
        <v>250</v>
      </c>
      <c r="B27" t="s">
        <v>250</v>
      </c>
      <c r="C27" t="s">
        <v>251</v>
      </c>
      <c r="D27" t="s">
        <v>252</v>
      </c>
      <c r="E27" t="s">
        <v>253</v>
      </c>
      <c r="F27" t="s">
        <v>254</v>
      </c>
      <c r="G27"/>
      <c r="H27" t="s">
        <v>255</v>
      </c>
      <c r="I27"/>
      <c r="J27" t="s">
        <v>109</v>
      </c>
      <c r="K27" t="s">
        <v>256</v>
      </c>
      <c r="L27" t="s">
        <v>257</v>
      </c>
      <c r="M27" t="s">
        <v>78</v>
      </c>
      <c r="N27" t="s">
        <v>38</v>
      </c>
      <c r="O27" t="s">
        <v>39</v>
      </c>
      <c r="P27" t="s">
        <v>258</v>
      </c>
      <c r="Q27" t="s">
        <v>40</v>
      </c>
      <c r="R27"/>
      <c r="S27" t="s">
        <v>259</v>
      </c>
      <c r="T27" t="s">
        <v>260</v>
      </c>
      <c r="U27"/>
      <c r="V27" t="s">
        <v>261</v>
      </c>
      <c r="W27"/>
      <c r="X27" t="s">
        <v>262</v>
      </c>
      <c r="Y27" s="21">
        <v>44501.0</v>
      </c>
      <c r="Z27" s="21">
        <v>44511.0</v>
      </c>
      <c r="AA27" t="s">
        <v>157</v>
      </c>
      <c r="AB27" t="s">
        <v>44</v>
      </c>
    </row>
    <row r="28" spans="1:34">
      <c r="A28" t="s">
        <v>263</v>
      </c>
      <c r="B28" t="s">
        <v>263</v>
      </c>
      <c r="C28" t="s">
        <v>264</v>
      </c>
      <c r="D28" t="s">
        <v>265</v>
      </c>
      <c r="E28"/>
      <c r="F28" t="s">
        <v>266</v>
      </c>
      <c r="G28"/>
      <c r="H28"/>
      <c r="I28"/>
      <c r="J28" t="s">
        <v>109</v>
      </c>
      <c r="K28" t="s">
        <v>221</v>
      </c>
      <c r="L28" t="s">
        <v>267</v>
      </c>
      <c r="M28" t="s">
        <v>78</v>
      </c>
      <c r="N28" t="s">
        <v>38</v>
      </c>
      <c r="O28" t="s">
        <v>39</v>
      </c>
      <c r="P28" t="s">
        <v>268</v>
      </c>
      <c r="Q28" t="s">
        <v>40</v>
      </c>
      <c r="R28"/>
      <c r="S28" t="s">
        <v>155</v>
      </c>
      <c r="T28" t="s">
        <v>269</v>
      </c>
      <c r="U28"/>
      <c r="V28"/>
      <c r="W28"/>
      <c r="X28"/>
      <c r="Y28" s="21">
        <v>44511.0</v>
      </c>
      <c r="Z28" s="21">
        <v>44511.0</v>
      </c>
      <c r="AA28" t="s">
        <v>157</v>
      </c>
      <c r="AB28" t="s">
        <v>44</v>
      </c>
    </row>
    <row r="29" spans="1:34">
      <c r="A29" t="s">
        <v>270</v>
      </c>
      <c r="B29" t="s">
        <v>270</v>
      </c>
      <c r="C29" t="s">
        <v>271</v>
      </c>
      <c r="D29" t="s">
        <v>272</v>
      </c>
      <c r="E29"/>
      <c r="F29" t="s">
        <v>273</v>
      </c>
      <c r="G29"/>
      <c r="H29" t="s">
        <v>274</v>
      </c>
      <c r="I29"/>
      <c r="J29" t="s">
        <v>109</v>
      </c>
      <c r="K29" t="s">
        <v>275</v>
      </c>
      <c r="L29" t="s">
        <v>276</v>
      </c>
      <c r="M29" t="s">
        <v>78</v>
      </c>
      <c r="N29" t="s">
        <v>38</v>
      </c>
      <c r="O29" t="s">
        <v>39</v>
      </c>
      <c r="P29"/>
      <c r="Q29" t="s">
        <v>40</v>
      </c>
      <c r="R29"/>
      <c r="S29" t="s">
        <v>213</v>
      </c>
      <c r="T29">
        <v>801608</v>
      </c>
      <c r="U29"/>
      <c r="V29" t="s">
        <v>277</v>
      </c>
      <c r="W29"/>
      <c r="X29" t="s">
        <v>278</v>
      </c>
      <c r="Y29" s="21">
        <v>44511.0</v>
      </c>
      <c r="Z29" s="21">
        <v>44511.0</v>
      </c>
      <c r="AA29" t="s">
        <v>157</v>
      </c>
      <c r="AB29" t="s">
        <v>44</v>
      </c>
    </row>
    <row r="30" spans="1:34">
      <c r="A30" t="s">
        <v>279</v>
      </c>
      <c r="B30" t="s">
        <v>279</v>
      </c>
      <c r="C30" t="s">
        <v>271</v>
      </c>
      <c r="D30" t="s">
        <v>280</v>
      </c>
      <c r="E30" t="s">
        <v>281</v>
      </c>
      <c r="F30" t="s">
        <v>282</v>
      </c>
      <c r="G30"/>
      <c r="H30" t="s">
        <v>283</v>
      </c>
      <c r="I30"/>
      <c r="J30" t="s">
        <v>109</v>
      </c>
      <c r="K30" t="s">
        <v>275</v>
      </c>
      <c r="L30" t="s">
        <v>284</v>
      </c>
      <c r="M30" t="s">
        <v>60</v>
      </c>
      <c r="N30" t="s">
        <v>38</v>
      </c>
      <c r="O30" t="s">
        <v>39</v>
      </c>
      <c r="P30"/>
      <c r="Q30" t="s">
        <v>40</v>
      </c>
      <c r="R30"/>
      <c r="S30" t="s">
        <v>213</v>
      </c>
      <c r="T30">
        <v>801702</v>
      </c>
      <c r="U30"/>
      <c r="V30" t="s">
        <v>277</v>
      </c>
      <c r="W30"/>
      <c r="X30" t="s">
        <v>285</v>
      </c>
      <c r="Y30" s="21">
        <v>44511.0</v>
      </c>
      <c r="Z30" s="21">
        <v>44511.0</v>
      </c>
      <c r="AA30" t="s">
        <v>157</v>
      </c>
      <c r="AB30" t="s">
        <v>44</v>
      </c>
    </row>
    <row r="31" spans="1:34">
      <c r="A31" t="s">
        <v>286</v>
      </c>
      <c r="B31" t="s">
        <v>286</v>
      </c>
      <c r="C31" t="s">
        <v>271</v>
      </c>
      <c r="D31" t="s">
        <v>287</v>
      </c>
      <c r="E31"/>
      <c r="F31" t="s">
        <v>288</v>
      </c>
      <c r="G31"/>
      <c r="H31" t="s">
        <v>289</v>
      </c>
      <c r="I31"/>
      <c r="J31" t="s">
        <v>109</v>
      </c>
      <c r="K31" t="s">
        <v>275</v>
      </c>
      <c r="L31" t="s">
        <v>290</v>
      </c>
      <c r="M31" t="s">
        <v>291</v>
      </c>
      <c r="N31" t="s">
        <v>38</v>
      </c>
      <c r="O31" t="s">
        <v>39</v>
      </c>
      <c r="P31"/>
      <c r="Q31" t="s">
        <v>40</v>
      </c>
      <c r="R31"/>
      <c r="S31" t="s">
        <v>213</v>
      </c>
      <c r="T31">
        <v>835601</v>
      </c>
      <c r="U31"/>
      <c r="V31" t="s">
        <v>292</v>
      </c>
      <c r="W31"/>
      <c r="X31" t="s">
        <v>293</v>
      </c>
      <c r="Y31" s="21">
        <v>44511.0</v>
      </c>
      <c r="Z31" s="21">
        <v>44511.0</v>
      </c>
      <c r="AA31" t="s">
        <v>157</v>
      </c>
      <c r="AB31" t="s">
        <v>44</v>
      </c>
    </row>
    <row r="32" spans="1:34">
      <c r="A32" t="s">
        <v>294</v>
      </c>
      <c r="B32" t="s">
        <v>294</v>
      </c>
      <c r="C32" t="s">
        <v>271</v>
      </c>
      <c r="D32" t="s">
        <v>295</v>
      </c>
      <c r="E32"/>
      <c r="F32" t="s">
        <v>296</v>
      </c>
      <c r="G32"/>
      <c r="H32"/>
      <c r="I32"/>
      <c r="J32" t="s">
        <v>109</v>
      </c>
      <c r="K32" t="s">
        <v>275</v>
      </c>
      <c r="L32" t="s">
        <v>297</v>
      </c>
      <c r="M32" t="s">
        <v>291</v>
      </c>
      <c r="N32" t="s">
        <v>38</v>
      </c>
      <c r="O32" t="s">
        <v>39</v>
      </c>
      <c r="P32" t="s">
        <v>298</v>
      </c>
      <c r="Q32" t="s">
        <v>40</v>
      </c>
      <c r="R32"/>
      <c r="S32" t="s">
        <v>213</v>
      </c>
      <c r="T32">
        <v>837904</v>
      </c>
      <c r="U32"/>
      <c r="V32" t="s">
        <v>299</v>
      </c>
      <c r="W32"/>
      <c r="X32" t="s">
        <v>300</v>
      </c>
      <c r="Y32" s="21">
        <v>44511.0</v>
      </c>
      <c r="Z32" s="21">
        <v>44511.0</v>
      </c>
      <c r="AA32" t="s">
        <v>157</v>
      </c>
      <c r="AB32" t="s">
        <v>44</v>
      </c>
    </row>
    <row r="33" spans="1:34">
      <c r="A33" t="s">
        <v>301</v>
      </c>
      <c r="B33" t="s">
        <v>301</v>
      </c>
      <c r="C33"/>
      <c r="D33" t="s">
        <v>302</v>
      </c>
      <c r="E33"/>
      <c r="F33" t="s">
        <v>303</v>
      </c>
      <c r="G33"/>
      <c r="H33"/>
      <c r="I33"/>
      <c r="J33" t="s">
        <v>109</v>
      </c>
      <c r="K33"/>
      <c r="L33">
        <v>90000000000.0</v>
      </c>
      <c r="M33"/>
      <c r="N33" t="s">
        <v>38</v>
      </c>
      <c r="O33" t="s">
        <v>39</v>
      </c>
      <c r="P33" t="s">
        <v>304</v>
      </c>
      <c r="Q33" t="s">
        <v>40</v>
      </c>
      <c r="R33"/>
      <c r="S33" t="s">
        <v>305</v>
      </c>
      <c r="T33" t="s">
        <v>306</v>
      </c>
      <c r="U33"/>
      <c r="V33"/>
      <c r="W33"/>
      <c r="X33"/>
      <c r="Y33" s="21">
        <v>44511.0</v>
      </c>
      <c r="Z33" s="21">
        <v>44511.0</v>
      </c>
      <c r="AA33" t="s">
        <v>307</v>
      </c>
      <c r="AB33" t="s">
        <v>44</v>
      </c>
    </row>
    <row r="34" spans="1:34">
      <c r="A34" t="s">
        <v>308</v>
      </c>
      <c r="B34" t="s">
        <v>308</v>
      </c>
      <c r="C34"/>
      <c r="D34" t="s">
        <v>309</v>
      </c>
      <c r="E34"/>
      <c r="F34" t="s">
        <v>310</v>
      </c>
      <c r="G34"/>
      <c r="H34"/>
      <c r="I34"/>
      <c r="J34"/>
      <c r="K34"/>
      <c r="L34"/>
      <c r="M34"/>
      <c r="N34" t="s">
        <v>51</v>
      </c>
      <c r="O34" t="s">
        <v>39</v>
      </c>
      <c r="P34" t="s">
        <v>311</v>
      </c>
      <c r="Q34" t="s">
        <v>40</v>
      </c>
      <c r="R34"/>
      <c r="S34" t="s">
        <v>41</v>
      </c>
      <c r="T34" t="s">
        <v>312</v>
      </c>
      <c r="U34"/>
      <c r="V34"/>
      <c r="W34"/>
      <c r="X34"/>
      <c r="Y34" s="21">
        <v>44511.0</v>
      </c>
      <c r="Z34" s="21">
        <v>44511.0</v>
      </c>
      <c r="AA34" t="s">
        <v>307</v>
      </c>
      <c r="AB34" t="s">
        <v>44</v>
      </c>
    </row>
    <row r="35" spans="1:34">
      <c r="A35" t="s">
        <v>313</v>
      </c>
      <c r="B35" t="s">
        <v>313</v>
      </c>
      <c r="C35"/>
      <c r="D35" t="s">
        <v>314</v>
      </c>
      <c r="E35"/>
      <c r="F35" t="s">
        <v>315</v>
      </c>
      <c r="G35"/>
      <c r="H35"/>
      <c r="I35"/>
      <c r="J35"/>
      <c r="K35" t="s">
        <v>316</v>
      </c>
      <c r="L35"/>
      <c r="M35"/>
      <c r="N35" t="s">
        <v>39</v>
      </c>
      <c r="O35" t="s">
        <v>39</v>
      </c>
      <c r="P35"/>
      <c r="Q35" t="s">
        <v>40</v>
      </c>
      <c r="R35"/>
      <c r="S35" t="s">
        <v>138</v>
      </c>
      <c r="T35" t="s">
        <v>317</v>
      </c>
      <c r="U35"/>
      <c r="V35"/>
      <c r="W35"/>
      <c r="X35"/>
      <c r="Y35" s="21">
        <v>44511.0</v>
      </c>
      <c r="Z35" s="21">
        <v>44511.0</v>
      </c>
      <c r="AA35" t="s">
        <v>307</v>
      </c>
      <c r="AB35" t="s">
        <v>44</v>
      </c>
    </row>
    <row r="36" spans="1:34">
      <c r="A36" t="s">
        <v>318</v>
      </c>
      <c r="B36" t="s">
        <v>318</v>
      </c>
      <c r="C36"/>
      <c r="D36" t="s">
        <v>319</v>
      </c>
      <c r="E36"/>
      <c r="F36" t="s">
        <v>320</v>
      </c>
      <c r="G36"/>
      <c r="H36"/>
      <c r="I36"/>
      <c r="J36" t="s">
        <v>49</v>
      </c>
      <c r="K36" t="s">
        <v>321</v>
      </c>
      <c r="L36"/>
      <c r="M36"/>
      <c r="N36" t="s">
        <v>51</v>
      </c>
      <c r="O36" t="s">
        <v>39</v>
      </c>
      <c r="P36"/>
      <c r="Q36" t="s">
        <v>40</v>
      </c>
      <c r="R36"/>
      <c r="S36" t="s">
        <v>322</v>
      </c>
      <c r="T36" t="s">
        <v>323</v>
      </c>
      <c r="U36"/>
      <c r="V36" t="s">
        <v>324</v>
      </c>
      <c r="W36"/>
      <c r="X36"/>
      <c r="Y36" s="21">
        <v>44513.0</v>
      </c>
      <c r="Z36" s="21">
        <v>44513.0</v>
      </c>
      <c r="AA36" t="s">
        <v>325</v>
      </c>
      <c r="AB36" t="s">
        <v>44</v>
      </c>
    </row>
    <row r="37" spans="1:34">
      <c r="A37" t="s">
        <v>326</v>
      </c>
      <c r="B37" t="s">
        <v>326</v>
      </c>
      <c r="C37"/>
      <c r="D37" t="s">
        <v>327</v>
      </c>
      <c r="E37"/>
      <c r="F37" t="s">
        <v>328</v>
      </c>
      <c r="G37"/>
      <c r="H37"/>
      <c r="I37"/>
      <c r="J37" t="s">
        <v>36</v>
      </c>
      <c r="K37"/>
      <c r="L37"/>
      <c r="M37"/>
      <c r="N37" t="s">
        <v>51</v>
      </c>
      <c r="O37" t="s">
        <v>39</v>
      </c>
      <c r="P37" t="s">
        <v>329</v>
      </c>
      <c r="Q37" t="s">
        <v>40</v>
      </c>
      <c r="R37"/>
      <c r="S37" t="s">
        <v>330</v>
      </c>
      <c r="T37" t="s">
        <v>331</v>
      </c>
      <c r="U37"/>
      <c r="V37"/>
      <c r="W37"/>
      <c r="X37"/>
      <c r="Y37" s="21">
        <v>44513.0</v>
      </c>
      <c r="Z37" s="21">
        <v>44513.0</v>
      </c>
      <c r="AA37" t="s">
        <v>325</v>
      </c>
      <c r="AB37" t="s">
        <v>44</v>
      </c>
    </row>
    <row r="38" spans="1:34">
      <c r="A38" t="s">
        <v>332</v>
      </c>
      <c r="B38" t="s">
        <v>332</v>
      </c>
      <c r="C38"/>
      <c r="D38" t="s">
        <v>333</v>
      </c>
      <c r="E38"/>
      <c r="F38" t="s">
        <v>334</v>
      </c>
      <c r="G38"/>
      <c r="H38"/>
      <c r="I38"/>
      <c r="J38" t="s">
        <v>69</v>
      </c>
      <c r="K38"/>
      <c r="L38" t="s">
        <v>335</v>
      </c>
      <c r="M38"/>
      <c r="N38" t="s">
        <v>51</v>
      </c>
      <c r="O38" t="s">
        <v>39</v>
      </c>
      <c r="P38"/>
      <c r="Q38" t="s">
        <v>40</v>
      </c>
      <c r="R38"/>
      <c r="S38" t="s">
        <v>80</v>
      </c>
      <c r="T38" t="s">
        <v>336</v>
      </c>
      <c r="U38"/>
      <c r="V38"/>
      <c r="W38"/>
      <c r="X38"/>
      <c r="Y38" s="21">
        <v>44513.0</v>
      </c>
      <c r="Z38" s="21">
        <v>44513.0</v>
      </c>
      <c r="AA38" t="s">
        <v>325</v>
      </c>
      <c r="AB38" t="s">
        <v>44</v>
      </c>
    </row>
    <row r="39" spans="1:34">
      <c r="A39" t="s">
        <v>337</v>
      </c>
      <c r="B39" t="s">
        <v>337</v>
      </c>
      <c r="C39"/>
      <c r="D39" t="s">
        <v>338</v>
      </c>
      <c r="E39"/>
      <c r="F39" t="s">
        <v>339</v>
      </c>
      <c r="G39"/>
      <c r="H39"/>
      <c r="I39"/>
      <c r="J39" t="s">
        <v>340</v>
      </c>
      <c r="K39" t="s">
        <v>321</v>
      </c>
      <c r="L39"/>
      <c r="M39"/>
      <c r="N39" t="s">
        <v>39</v>
      </c>
      <c r="O39" t="s">
        <v>39</v>
      </c>
      <c r="P39" t="s">
        <v>341</v>
      </c>
      <c r="Q39" t="s">
        <v>40</v>
      </c>
      <c r="R39"/>
      <c r="S39" t="s">
        <v>322</v>
      </c>
      <c r="T39" t="s">
        <v>342</v>
      </c>
      <c r="U39"/>
      <c r="V39" t="s">
        <v>343</v>
      </c>
      <c r="W39"/>
      <c r="X39"/>
      <c r="Y39" s="21">
        <v>44513.0</v>
      </c>
      <c r="Z39" s="21">
        <v>44513.0</v>
      </c>
      <c r="AA39" t="s">
        <v>325</v>
      </c>
      <c r="AB39" t="s">
        <v>44</v>
      </c>
    </row>
    <row r="40" spans="1:34">
      <c r="A40" t="s">
        <v>344</v>
      </c>
      <c r="B40" t="s">
        <v>344</v>
      </c>
      <c r="C40"/>
      <c r="D40"/>
      <c r="E40"/>
      <c r="F40" t="s">
        <v>345</v>
      </c>
      <c r="G40"/>
      <c r="H40"/>
      <c r="I40"/>
      <c r="J40" t="s">
        <v>36</v>
      </c>
      <c r="K40"/>
      <c r="L40"/>
      <c r="M40"/>
      <c r="N40" t="s">
        <v>38</v>
      </c>
      <c r="O40" t="s">
        <v>39</v>
      </c>
      <c r="P40"/>
      <c r="Q40" t="s">
        <v>40</v>
      </c>
      <c r="R40"/>
      <c r="S40" t="s">
        <v>41</v>
      </c>
      <c r="T40" t="s">
        <v>346</v>
      </c>
      <c r="U40"/>
      <c r="V40" t="s">
        <v>347</v>
      </c>
      <c r="W40"/>
      <c r="X40"/>
      <c r="Y40" s="21">
        <v>44513.0</v>
      </c>
      <c r="Z40" s="21">
        <v>44513.0</v>
      </c>
      <c r="AA40" t="s">
        <v>325</v>
      </c>
      <c r="AB40" t="s">
        <v>44</v>
      </c>
    </row>
    <row r="41" spans="1:34">
      <c r="A41" t="s">
        <v>348</v>
      </c>
      <c r="B41" t="s">
        <v>348</v>
      </c>
      <c r="C41"/>
      <c r="D41" t="s">
        <v>349</v>
      </c>
      <c r="E41"/>
      <c r="F41" t="s">
        <v>350</v>
      </c>
      <c r="G41"/>
      <c r="H41"/>
      <c r="I41"/>
      <c r="J41"/>
      <c r="K41"/>
      <c r="L41"/>
      <c r="M41"/>
      <c r="N41" t="s">
        <v>51</v>
      </c>
      <c r="O41" t="s">
        <v>39</v>
      </c>
      <c r="P41"/>
      <c r="Q41" t="s">
        <v>40</v>
      </c>
      <c r="R41"/>
      <c r="S41" t="s">
        <v>322</v>
      </c>
      <c r="T41" t="s">
        <v>351</v>
      </c>
      <c r="U41"/>
      <c r="V41" t="s">
        <v>352</v>
      </c>
      <c r="W41"/>
      <c r="X41"/>
      <c r="Y41" s="21">
        <v>44513.0</v>
      </c>
      <c r="Z41" s="21">
        <v>44513.0</v>
      </c>
      <c r="AA41" t="s">
        <v>325</v>
      </c>
      <c r="AB41" t="s">
        <v>44</v>
      </c>
    </row>
    <row r="42" spans="1:34">
      <c r="A42" t="s">
        <v>353</v>
      </c>
      <c r="B42" t="s">
        <v>353</v>
      </c>
      <c r="C42" t="s">
        <v>354</v>
      </c>
      <c r="D42" t="s">
        <v>355</v>
      </c>
      <c r="E42"/>
      <c r="F42" t="s">
        <v>356</v>
      </c>
      <c r="G42"/>
      <c r="H42"/>
      <c r="I42"/>
      <c r="J42" t="s">
        <v>36</v>
      </c>
      <c r="K42"/>
      <c r="L42"/>
      <c r="M42"/>
      <c r="N42" t="s">
        <v>51</v>
      </c>
      <c r="O42" t="s">
        <v>39</v>
      </c>
      <c r="P42" t="s">
        <v>357</v>
      </c>
      <c r="Q42" t="s">
        <v>40</v>
      </c>
      <c r="R42"/>
      <c r="S42" t="s">
        <v>155</v>
      </c>
      <c r="T42" t="s">
        <v>358</v>
      </c>
      <c r="U42"/>
      <c r="V42"/>
      <c r="W42"/>
      <c r="X42"/>
      <c r="Y42" s="21">
        <v>44515.0</v>
      </c>
      <c r="Z42" s="21">
        <v>44515.0</v>
      </c>
      <c r="AA42" t="s">
        <v>157</v>
      </c>
      <c r="AB42" t="s">
        <v>44</v>
      </c>
    </row>
    <row r="43" spans="1:34">
      <c r="A43" t="s">
        <v>359</v>
      </c>
      <c r="B43" t="s">
        <v>359</v>
      </c>
      <c r="C43" t="s">
        <v>360</v>
      </c>
      <c r="D43" t="s">
        <v>361</v>
      </c>
      <c r="E43"/>
      <c r="F43" t="s">
        <v>362</v>
      </c>
      <c r="G43"/>
      <c r="H43" t="s">
        <v>363</v>
      </c>
      <c r="I43"/>
      <c r="J43" t="s">
        <v>109</v>
      </c>
      <c r="K43" t="s">
        <v>221</v>
      </c>
      <c r="L43" t="s">
        <v>364</v>
      </c>
      <c r="M43" t="s">
        <v>78</v>
      </c>
      <c r="N43" t="s">
        <v>38</v>
      </c>
      <c r="O43" t="s">
        <v>39</v>
      </c>
      <c r="P43" t="s">
        <v>365</v>
      </c>
      <c r="Q43" t="s">
        <v>40</v>
      </c>
      <c r="R43"/>
      <c r="S43" t="s">
        <v>155</v>
      </c>
      <c r="T43" t="s">
        <v>366</v>
      </c>
      <c r="U43"/>
      <c r="V43"/>
      <c r="W43"/>
      <c r="X43"/>
      <c r="Y43" s="21">
        <v>44515.0</v>
      </c>
      <c r="Z43" s="21">
        <v>44515.0</v>
      </c>
      <c r="AA43" t="s">
        <v>157</v>
      </c>
      <c r="AB43" t="s">
        <v>44</v>
      </c>
    </row>
    <row r="44" spans="1:34">
      <c r="A44" t="s">
        <v>367</v>
      </c>
      <c r="B44" t="s">
        <v>367</v>
      </c>
      <c r="C44" t="s">
        <v>368</v>
      </c>
      <c r="D44" t="s">
        <v>369</v>
      </c>
      <c r="E44" t="s">
        <v>370</v>
      </c>
      <c r="F44" t="s">
        <v>371</v>
      </c>
      <c r="G44"/>
      <c r="H44" t="s">
        <v>372</v>
      </c>
      <c r="I44"/>
      <c r="J44" t="s">
        <v>109</v>
      </c>
      <c r="K44" t="s">
        <v>373</v>
      </c>
      <c r="L44" t="s">
        <v>374</v>
      </c>
      <c r="M44" t="s">
        <v>78</v>
      </c>
      <c r="N44" t="s">
        <v>38</v>
      </c>
      <c r="O44" t="s">
        <v>39</v>
      </c>
      <c r="P44" t="s">
        <v>375</v>
      </c>
      <c r="Q44" t="s">
        <v>40</v>
      </c>
      <c r="R44"/>
      <c r="S44" t="s">
        <v>376</v>
      </c>
      <c r="T44" t="s">
        <v>377</v>
      </c>
      <c r="U44"/>
      <c r="V44"/>
      <c r="W44"/>
      <c r="X44"/>
      <c r="Y44" s="21">
        <v>44515.0</v>
      </c>
      <c r="Z44" s="21">
        <v>44515.0</v>
      </c>
      <c r="AA44" t="s">
        <v>157</v>
      </c>
      <c r="AB44" t="s">
        <v>44</v>
      </c>
    </row>
    <row r="45" spans="1:34">
      <c r="A45" t="s">
        <v>378</v>
      </c>
      <c r="B45" t="s">
        <v>378</v>
      </c>
      <c r="C45" t="s">
        <v>379</v>
      </c>
      <c r="D45" t="s">
        <v>380</v>
      </c>
      <c r="E45"/>
      <c r="F45" t="s">
        <v>381</v>
      </c>
      <c r="G45"/>
      <c r="H45" t="s">
        <v>382</v>
      </c>
      <c r="I45"/>
      <c r="J45" t="s">
        <v>109</v>
      </c>
      <c r="K45" t="s">
        <v>221</v>
      </c>
      <c r="L45" t="s">
        <v>383</v>
      </c>
      <c r="M45" t="s">
        <v>78</v>
      </c>
      <c r="N45" t="s">
        <v>38</v>
      </c>
      <c r="O45" t="s">
        <v>39</v>
      </c>
      <c r="P45" t="s">
        <v>384</v>
      </c>
      <c r="Q45" t="s">
        <v>40</v>
      </c>
      <c r="R45"/>
      <c r="S45" t="s">
        <v>385</v>
      </c>
      <c r="T45" t="s">
        <v>386</v>
      </c>
      <c r="U45"/>
      <c r="V45"/>
      <c r="W45"/>
      <c r="X45" t="s">
        <v>387</v>
      </c>
      <c r="Y45" s="21">
        <v>44515.0</v>
      </c>
      <c r="Z45" s="21">
        <v>44515.0</v>
      </c>
      <c r="AA45" t="s">
        <v>157</v>
      </c>
      <c r="AB45" t="s">
        <v>44</v>
      </c>
    </row>
    <row r="46" spans="1:34">
      <c r="A46" t="s">
        <v>388</v>
      </c>
      <c r="B46" t="s">
        <v>388</v>
      </c>
      <c r="C46" t="s">
        <v>389</v>
      </c>
      <c r="D46" t="s">
        <v>390</v>
      </c>
      <c r="E46"/>
      <c r="F46" t="s">
        <v>391</v>
      </c>
      <c r="G46"/>
      <c r="H46"/>
      <c r="I46"/>
      <c r="J46" t="s">
        <v>69</v>
      </c>
      <c r="K46" t="s">
        <v>392</v>
      </c>
      <c r="L46"/>
      <c r="M46"/>
      <c r="N46" t="s">
        <v>51</v>
      </c>
      <c r="O46" t="s">
        <v>39</v>
      </c>
      <c r="P46" t="s">
        <v>393</v>
      </c>
      <c r="Q46" t="s">
        <v>40</v>
      </c>
      <c r="R46"/>
      <c r="S46" t="s">
        <v>394</v>
      </c>
      <c r="T46" t="s">
        <v>395</v>
      </c>
      <c r="U46"/>
      <c r="V46" t="s">
        <v>396</v>
      </c>
      <c r="W46"/>
      <c r="X46" t="s">
        <v>397</v>
      </c>
      <c r="Y46" s="21">
        <v>44515.0</v>
      </c>
      <c r="Z46" s="21">
        <v>44515.0</v>
      </c>
      <c r="AA46" t="s">
        <v>157</v>
      </c>
      <c r="AB46" t="s">
        <v>44</v>
      </c>
    </row>
    <row r="47" spans="1:34">
      <c r="A47" t="s">
        <v>398</v>
      </c>
      <c r="B47" t="s">
        <v>398</v>
      </c>
      <c r="C47" t="s">
        <v>399</v>
      </c>
      <c r="D47"/>
      <c r="E47"/>
      <c r="F47" t="s">
        <v>400</v>
      </c>
      <c r="G47"/>
      <c r="H47" t="s">
        <v>401</v>
      </c>
      <c r="I47"/>
      <c r="J47" t="s">
        <v>36</v>
      </c>
      <c r="K47" t="s">
        <v>174</v>
      </c>
      <c r="L47" t="s">
        <v>402</v>
      </c>
      <c r="M47" t="s">
        <v>60</v>
      </c>
      <c r="N47" t="s">
        <v>38</v>
      </c>
      <c r="O47" t="s">
        <v>39</v>
      </c>
      <c r="P47" t="s">
        <v>403</v>
      </c>
      <c r="Q47" t="s">
        <v>40</v>
      </c>
      <c r="R47"/>
      <c r="S47" t="s">
        <v>41</v>
      </c>
      <c r="T47" t="s">
        <v>404</v>
      </c>
      <c r="U47"/>
      <c r="V47" t="s">
        <v>405</v>
      </c>
      <c r="W47"/>
      <c r="X47" t="s">
        <v>406</v>
      </c>
      <c r="Y47" s="21">
        <v>44515.0</v>
      </c>
      <c r="Z47" s="21">
        <v>44515.0</v>
      </c>
      <c r="AA47" t="s">
        <v>157</v>
      </c>
      <c r="AB47" t="s">
        <v>44</v>
      </c>
    </row>
    <row r="48" spans="1:34">
      <c r="A48" t="s">
        <v>407</v>
      </c>
      <c r="B48" t="s">
        <v>407</v>
      </c>
      <c r="C48" t="s">
        <v>271</v>
      </c>
      <c r="D48" t="s">
        <v>408</v>
      </c>
      <c r="E48" t="s">
        <v>409</v>
      </c>
      <c r="F48" t="s">
        <v>410</v>
      </c>
      <c r="G48"/>
      <c r="H48"/>
      <c r="I48"/>
      <c r="J48" t="s">
        <v>36</v>
      </c>
      <c r="K48" t="s">
        <v>411</v>
      </c>
      <c r="L48"/>
      <c r="M48" t="s">
        <v>60</v>
      </c>
      <c r="N48" t="s">
        <v>51</v>
      </c>
      <c r="O48" t="s">
        <v>39</v>
      </c>
      <c r="P48" t="s">
        <v>412</v>
      </c>
      <c r="Q48" t="s">
        <v>40</v>
      </c>
      <c r="R48"/>
      <c r="S48" t="s">
        <v>305</v>
      </c>
      <c r="T48" t="s">
        <v>413</v>
      </c>
      <c r="U48"/>
      <c r="V48"/>
      <c r="W48"/>
      <c r="X48" t="s">
        <v>414</v>
      </c>
      <c r="Y48" s="21">
        <v>44515.0</v>
      </c>
      <c r="Z48" s="21">
        <v>44515.0</v>
      </c>
      <c r="AA48" t="s">
        <v>157</v>
      </c>
      <c r="AB48" t="s">
        <v>44</v>
      </c>
    </row>
    <row r="49" spans="1:34">
      <c r="A49" t="s">
        <v>415</v>
      </c>
      <c r="B49" t="s">
        <v>415</v>
      </c>
      <c r="C49" t="s">
        <v>93</v>
      </c>
      <c r="D49" t="s">
        <v>416</v>
      </c>
      <c r="E49" t="s">
        <v>417</v>
      </c>
      <c r="F49" t="s">
        <v>418</v>
      </c>
      <c r="G49"/>
      <c r="H49" t="s">
        <v>419</v>
      </c>
      <c r="I49"/>
      <c r="J49" t="s">
        <v>36</v>
      </c>
      <c r="K49" t="s">
        <v>275</v>
      </c>
      <c r="L49"/>
      <c r="M49" t="s">
        <v>60</v>
      </c>
      <c r="N49" t="s">
        <v>51</v>
      </c>
      <c r="O49" t="s">
        <v>39</v>
      </c>
      <c r="P49" t="s">
        <v>420</v>
      </c>
      <c r="Q49" t="s">
        <v>40</v>
      </c>
      <c r="R49"/>
      <c r="S49" t="s">
        <v>421</v>
      </c>
      <c r="T49" t="s">
        <v>422</v>
      </c>
      <c r="U49"/>
      <c r="V49" t="s">
        <v>423</v>
      </c>
      <c r="W49"/>
      <c r="X49" t="s">
        <v>424</v>
      </c>
      <c r="Y49" s="21">
        <v>44515.0</v>
      </c>
      <c r="Z49" s="21">
        <v>44515.0</v>
      </c>
      <c r="AA49" t="s">
        <v>157</v>
      </c>
      <c r="AB49" t="s">
        <v>44</v>
      </c>
    </row>
    <row r="50" spans="1:34">
      <c r="A50" t="s">
        <v>425</v>
      </c>
      <c r="B50" t="s">
        <v>425</v>
      </c>
      <c r="C50" t="s">
        <v>85</v>
      </c>
      <c r="D50" t="s">
        <v>426</v>
      </c>
      <c r="E50"/>
      <c r="F50" t="s">
        <v>427</v>
      </c>
      <c r="G50"/>
      <c r="H50"/>
      <c r="I50"/>
      <c r="J50" t="s">
        <v>428</v>
      </c>
      <c r="K50" t="s">
        <v>429</v>
      </c>
      <c r="L50"/>
      <c r="M50"/>
      <c r="N50" t="s">
        <v>51</v>
      </c>
      <c r="O50" t="s">
        <v>39</v>
      </c>
      <c r="P50" t="s">
        <v>430</v>
      </c>
      <c r="Q50" t="s">
        <v>40</v>
      </c>
      <c r="R50"/>
      <c r="S50" t="s">
        <v>305</v>
      </c>
      <c r="T50" t="s">
        <v>431</v>
      </c>
      <c r="U50"/>
      <c r="V50" t="s">
        <v>432</v>
      </c>
      <c r="W50"/>
      <c r="X50" t="s">
        <v>433</v>
      </c>
      <c r="Y50" s="21">
        <v>44680.0</v>
      </c>
      <c r="Z50" s="21">
        <v>44680.0</v>
      </c>
      <c r="AA50" t="s">
        <v>157</v>
      </c>
      <c r="AB50" t="s">
        <v>44</v>
      </c>
    </row>
    <row r="51" spans="1:34">
      <c r="A51" t="s">
        <v>434</v>
      </c>
      <c r="B51" t="s">
        <v>434</v>
      </c>
      <c r="C51" t="s">
        <v>271</v>
      </c>
      <c r="D51" t="s">
        <v>435</v>
      </c>
      <c r="E51" t="s">
        <v>436</v>
      </c>
      <c r="F51" t="s">
        <v>437</v>
      </c>
      <c r="G51"/>
      <c r="H51" t="s">
        <v>274</v>
      </c>
      <c r="I51"/>
      <c r="J51" t="s">
        <v>109</v>
      </c>
      <c r="K51" t="s">
        <v>438</v>
      </c>
      <c r="L51" t="s">
        <v>439</v>
      </c>
      <c r="M51" t="s">
        <v>78</v>
      </c>
      <c r="N51" t="s">
        <v>38</v>
      </c>
      <c r="O51" t="s">
        <v>39</v>
      </c>
      <c r="P51" t="s">
        <v>440</v>
      </c>
      <c r="Q51" t="s">
        <v>40</v>
      </c>
      <c r="R51"/>
      <c r="S51" t="s">
        <v>305</v>
      </c>
      <c r="T51" t="s">
        <v>441</v>
      </c>
      <c r="U51"/>
      <c r="V51" t="s">
        <v>442</v>
      </c>
      <c r="W51"/>
      <c r="X51" t="s">
        <v>443</v>
      </c>
      <c r="Y51" s="21">
        <v>44680.0</v>
      </c>
      <c r="Z51" s="21">
        <v>44680.0</v>
      </c>
      <c r="AA51" t="s">
        <v>157</v>
      </c>
      <c r="AB51" t="s">
        <v>44</v>
      </c>
    </row>
    <row r="52" spans="1:34">
      <c r="A52" t="s">
        <v>444</v>
      </c>
      <c r="B52" t="s">
        <v>444</v>
      </c>
      <c r="C52"/>
      <c r="D52" t="s">
        <v>445</v>
      </c>
      <c r="E52"/>
      <c r="F52" t="s">
        <v>446</v>
      </c>
      <c r="G52"/>
      <c r="H52"/>
      <c r="I52"/>
      <c r="J52" t="s">
        <v>36</v>
      </c>
      <c r="K52" t="s">
        <v>447</v>
      </c>
      <c r="L52"/>
      <c r="M52" t="s">
        <v>60</v>
      </c>
      <c r="N52" t="s">
        <v>51</v>
      </c>
      <c r="O52" t="s">
        <v>39</v>
      </c>
      <c r="P52" t="s">
        <v>448</v>
      </c>
      <c r="Q52" t="s">
        <v>40</v>
      </c>
      <c r="R52"/>
      <c r="S52" t="s">
        <v>449</v>
      </c>
      <c r="T52" t="s">
        <v>450</v>
      </c>
      <c r="U52"/>
      <c r="V52" t="s">
        <v>451</v>
      </c>
      <c r="W52"/>
      <c r="X52" t="s">
        <v>452</v>
      </c>
      <c r="Y52" s="21">
        <v>44742.0</v>
      </c>
      <c r="Z52" s="21">
        <v>44742.0</v>
      </c>
      <c r="AA52" t="s">
        <v>453</v>
      </c>
      <c r="AB52" t="s">
        <v>44</v>
      </c>
    </row>
    <row r="53" spans="1:34">
      <c r="A53" t="s">
        <v>454</v>
      </c>
      <c r="B53" t="s">
        <v>454</v>
      </c>
      <c r="C53" t="s">
        <v>455</v>
      </c>
      <c r="D53" t="s">
        <v>456</v>
      </c>
      <c r="E53" t="s">
        <v>457</v>
      </c>
      <c r="F53" t="s">
        <v>458</v>
      </c>
      <c r="G53"/>
      <c r="H53" t="s">
        <v>459</v>
      </c>
      <c r="I53"/>
      <c r="J53" t="s">
        <v>36</v>
      </c>
      <c r="K53" t="s">
        <v>316</v>
      </c>
      <c r="L53"/>
      <c r="M53" t="s">
        <v>60</v>
      </c>
      <c r="N53" t="s">
        <v>51</v>
      </c>
      <c r="O53" t="s">
        <v>39</v>
      </c>
      <c r="P53" t="s">
        <v>460</v>
      </c>
      <c r="Q53" t="s">
        <v>40</v>
      </c>
      <c r="R53"/>
      <c r="S53" t="s">
        <v>421</v>
      </c>
      <c r="T53" t="s">
        <v>461</v>
      </c>
      <c r="U53">
        <v>2</v>
      </c>
      <c r="V53" t="s">
        <v>462</v>
      </c>
      <c r="W53"/>
      <c r="X53" t="s">
        <v>463</v>
      </c>
      <c r="Y53" s="21">
        <v>44742.0</v>
      </c>
      <c r="Z53" s="21">
        <v>44742.0</v>
      </c>
      <c r="AA53" t="s">
        <v>453</v>
      </c>
      <c r="AB53" t="s">
        <v>44</v>
      </c>
    </row>
    <row r="54" spans="1:34">
      <c r="A54" t="s">
        <v>464</v>
      </c>
      <c r="B54" t="s">
        <v>464</v>
      </c>
      <c r="C54"/>
      <c r="D54" t="s">
        <v>465</v>
      </c>
      <c r="E54"/>
      <c r="F54" t="s">
        <v>466</v>
      </c>
      <c r="G54"/>
      <c r="H54" t="s">
        <v>467</v>
      </c>
      <c r="I54"/>
      <c r="J54" t="s">
        <v>109</v>
      </c>
      <c r="K54"/>
      <c r="L54" t="s">
        <v>468</v>
      </c>
      <c r="M54" t="s">
        <v>188</v>
      </c>
      <c r="N54" t="s">
        <v>38</v>
      </c>
      <c r="O54" t="s">
        <v>39</v>
      </c>
      <c r="P54" t="s">
        <v>469</v>
      </c>
      <c r="Q54" t="s">
        <v>40</v>
      </c>
      <c r="R54"/>
      <c r="S54" t="s">
        <v>41</v>
      </c>
      <c r="T54" t="s">
        <v>470</v>
      </c>
      <c r="U54"/>
      <c r="V54" t="s">
        <v>471</v>
      </c>
      <c r="W54" t="s">
        <v>472</v>
      </c>
      <c r="X54" t="s">
        <v>473</v>
      </c>
      <c r="Y54" s="21">
        <v>44742.0</v>
      </c>
      <c r="Z54" s="21">
        <v>44742.0</v>
      </c>
      <c r="AA54" t="s">
        <v>453</v>
      </c>
      <c r="AB54" t="s">
        <v>44</v>
      </c>
    </row>
    <row r="55" spans="1:34">
      <c r="A55" t="s">
        <v>474</v>
      </c>
      <c r="B55" t="s">
        <v>474</v>
      </c>
      <c r="C55" t="s">
        <v>475</v>
      </c>
      <c r="D55" t="s">
        <v>476</v>
      </c>
      <c r="E55"/>
      <c r="F55" t="s">
        <v>477</v>
      </c>
      <c r="G55"/>
      <c r="H55" t="s">
        <v>478</v>
      </c>
      <c r="I55"/>
      <c r="J55" t="s">
        <v>199</v>
      </c>
      <c r="K55" t="s">
        <v>479</v>
      </c>
      <c r="L55"/>
      <c r="M55" t="s">
        <v>480</v>
      </c>
      <c r="N55" t="s">
        <v>38</v>
      </c>
      <c r="O55" t="s">
        <v>39</v>
      </c>
      <c r="P55" t="s">
        <v>469</v>
      </c>
      <c r="Q55" t="s">
        <v>40</v>
      </c>
      <c r="R55"/>
      <c r="S55" t="s">
        <v>41</v>
      </c>
      <c r="T55" t="s">
        <v>481</v>
      </c>
      <c r="U55"/>
      <c r="V55" t="s">
        <v>482</v>
      </c>
      <c r="W55" t="s">
        <v>472</v>
      </c>
      <c r="X55" t="s">
        <v>205</v>
      </c>
      <c r="Y55" s="21">
        <v>44742.0</v>
      </c>
      <c r="Z55" s="21">
        <v>44742.0</v>
      </c>
      <c r="AA55" t="s">
        <v>453</v>
      </c>
      <c r="AB55" t="s">
        <v>44</v>
      </c>
    </row>
    <row r="56" spans="1:34">
      <c r="A56" t="s">
        <v>483</v>
      </c>
      <c r="B56" t="s">
        <v>483</v>
      </c>
      <c r="C56" t="s">
        <v>484</v>
      </c>
      <c r="D56" t="s">
        <v>485</v>
      </c>
      <c r="E56" t="s">
        <v>486</v>
      </c>
      <c r="F56" t="s">
        <v>487</v>
      </c>
      <c r="G56"/>
      <c r="H56" t="s">
        <v>488</v>
      </c>
      <c r="I56"/>
      <c r="J56" t="s">
        <v>36</v>
      </c>
      <c r="K56" t="s">
        <v>316</v>
      </c>
      <c r="L56"/>
      <c r="M56"/>
      <c r="N56" t="s">
        <v>51</v>
      </c>
      <c r="O56" t="s">
        <v>39</v>
      </c>
      <c r="P56" t="s">
        <v>489</v>
      </c>
      <c r="Q56" t="s">
        <v>40</v>
      </c>
      <c r="R56"/>
      <c r="S56" t="s">
        <v>490</v>
      </c>
      <c r="T56" t="s">
        <v>491</v>
      </c>
      <c r="U56"/>
      <c r="V56"/>
      <c r="W56"/>
      <c r="X56" t="s">
        <v>492</v>
      </c>
      <c r="Y56" s="21">
        <v>44742.0</v>
      </c>
      <c r="Z56" s="21">
        <v>44742.0</v>
      </c>
      <c r="AA56" t="s">
        <v>453</v>
      </c>
      <c r="AB56" t="s">
        <v>44</v>
      </c>
    </row>
    <row r="57" spans="1:34">
      <c r="A57" t="s">
        <v>493</v>
      </c>
      <c r="B57" t="s">
        <v>493</v>
      </c>
      <c r="C57" t="s">
        <v>494</v>
      </c>
      <c r="D57" t="s">
        <v>142</v>
      </c>
      <c r="E57"/>
      <c r="F57" t="s">
        <v>495</v>
      </c>
      <c r="G57"/>
      <c r="H57"/>
      <c r="I57"/>
      <c r="J57" t="s">
        <v>428</v>
      </c>
      <c r="K57" t="s">
        <v>275</v>
      </c>
      <c r="L57"/>
      <c r="M57"/>
      <c r="N57" t="s">
        <v>51</v>
      </c>
      <c r="O57" t="s">
        <v>39</v>
      </c>
      <c r="P57" t="s">
        <v>496</v>
      </c>
      <c r="Q57" t="s">
        <v>40</v>
      </c>
      <c r="R57"/>
      <c r="S57" t="s">
        <v>144</v>
      </c>
      <c r="T57" t="s">
        <v>145</v>
      </c>
      <c r="U57"/>
      <c r="V57" t="s">
        <v>497</v>
      </c>
      <c r="W57"/>
      <c r="X57" t="s">
        <v>498</v>
      </c>
      <c r="Y57" s="21">
        <v>44927.0</v>
      </c>
      <c r="Z57" s="21">
        <v>45079.0</v>
      </c>
      <c r="AA57" t="s">
        <v>499</v>
      </c>
      <c r="AB57" t="s">
        <v>44</v>
      </c>
    </row>
    <row r="58" spans="1:34">
      <c r="A58" t="s">
        <v>500</v>
      </c>
      <c r="B58" t="s">
        <v>500</v>
      </c>
      <c r="C58"/>
      <c r="D58" t="s">
        <v>501</v>
      </c>
      <c r="E58"/>
      <c r="F58" t="s">
        <v>502</v>
      </c>
      <c r="G58"/>
      <c r="H58"/>
      <c r="I58"/>
      <c r="J58" t="s">
        <v>109</v>
      </c>
      <c r="K58" t="s">
        <v>221</v>
      </c>
      <c r="L58" t="s">
        <v>503</v>
      </c>
      <c r="M58"/>
      <c r="N58" t="s">
        <v>38</v>
      </c>
      <c r="O58" t="s">
        <v>39</v>
      </c>
      <c r="P58"/>
      <c r="Q58" t="s">
        <v>40</v>
      </c>
      <c r="R58"/>
      <c r="S58" t="s">
        <v>213</v>
      </c>
      <c r="T58">
        <v>803001</v>
      </c>
      <c r="U58"/>
      <c r="V58" t="s">
        <v>504</v>
      </c>
      <c r="W58"/>
      <c r="X58" t="s">
        <v>505</v>
      </c>
      <c r="Y58" s="21">
        <v>44927.0</v>
      </c>
      <c r="Z58" s="21">
        <v>45079.0</v>
      </c>
      <c r="AA58" t="s">
        <v>499</v>
      </c>
      <c r="AB58" t="s">
        <v>44</v>
      </c>
    </row>
    <row r="59" spans="1:34">
      <c r="A59" t="s">
        <v>506</v>
      </c>
      <c r="B59" t="s">
        <v>506</v>
      </c>
      <c r="C59" t="s">
        <v>207</v>
      </c>
      <c r="D59" t="s">
        <v>507</v>
      </c>
      <c r="E59"/>
      <c r="F59" t="s">
        <v>508</v>
      </c>
      <c r="G59"/>
      <c r="H59" t="s">
        <v>509</v>
      </c>
      <c r="I59"/>
      <c r="J59" t="s">
        <v>109</v>
      </c>
      <c r="K59" t="s">
        <v>275</v>
      </c>
      <c r="L59" t="s">
        <v>510</v>
      </c>
      <c r="M59" t="s">
        <v>111</v>
      </c>
      <c r="N59" t="s">
        <v>38</v>
      </c>
      <c r="O59" t="s">
        <v>39</v>
      </c>
      <c r="P59"/>
      <c r="Q59" t="s">
        <v>40</v>
      </c>
      <c r="R59"/>
      <c r="S59" t="s">
        <v>511</v>
      </c>
      <c r="T59" t="s">
        <v>512</v>
      </c>
      <c r="U59"/>
      <c r="V59" t="s">
        <v>513</v>
      </c>
      <c r="W59"/>
      <c r="X59" t="s">
        <v>514</v>
      </c>
      <c r="Y59" s="21">
        <v>44927.0</v>
      </c>
      <c r="Z59" s="21">
        <v>45079.0</v>
      </c>
      <c r="AA59" t="s">
        <v>499</v>
      </c>
      <c r="AB59" t="s">
        <v>44</v>
      </c>
    </row>
    <row r="60" spans="1:34">
      <c r="A60" t="s">
        <v>515</v>
      </c>
      <c r="B60" t="s">
        <v>515</v>
      </c>
      <c r="C60" t="s">
        <v>516</v>
      </c>
      <c r="D60"/>
      <c r="E60"/>
      <c r="F60" t="s">
        <v>517</v>
      </c>
      <c r="G60"/>
      <c r="H60"/>
      <c r="I60"/>
      <c r="J60" t="s">
        <v>36</v>
      </c>
      <c r="K60" t="s">
        <v>518</v>
      </c>
      <c r="L60" t="s">
        <v>519</v>
      </c>
      <c r="M60"/>
      <c r="N60" t="s">
        <v>38</v>
      </c>
      <c r="O60" t="s">
        <v>39</v>
      </c>
      <c r="P60"/>
      <c r="Q60" t="s">
        <v>40</v>
      </c>
      <c r="R60"/>
      <c r="S60" t="s">
        <v>41</v>
      </c>
      <c r="T60" t="s">
        <v>520</v>
      </c>
      <c r="U60"/>
      <c r="V60" t="s">
        <v>521</v>
      </c>
      <c r="W60"/>
      <c r="X60" t="s">
        <v>522</v>
      </c>
      <c r="Y60" s="21">
        <v>44927.0</v>
      </c>
      <c r="Z60" s="21">
        <v>45079.0</v>
      </c>
      <c r="AA60" t="s">
        <v>499</v>
      </c>
      <c r="AB60" t="s">
        <v>44</v>
      </c>
    </row>
    <row r="61" spans="1:34">
      <c r="A61" t="s">
        <v>523</v>
      </c>
      <c r="B61" t="s">
        <v>523</v>
      </c>
      <c r="C61" t="s">
        <v>151</v>
      </c>
      <c r="D61" t="s">
        <v>524</v>
      </c>
      <c r="E61"/>
      <c r="F61" t="s">
        <v>525</v>
      </c>
      <c r="G61"/>
      <c r="H61"/>
      <c r="I61"/>
      <c r="J61" t="s">
        <v>109</v>
      </c>
      <c r="K61" t="s">
        <v>526</v>
      </c>
      <c r="L61" t="s">
        <v>527</v>
      </c>
      <c r="M61"/>
      <c r="N61" t="s">
        <v>38</v>
      </c>
      <c r="O61" t="s">
        <v>39</v>
      </c>
      <c r="P61"/>
      <c r="Q61" t="s">
        <v>40</v>
      </c>
      <c r="R61"/>
      <c r="S61" t="s">
        <v>330</v>
      </c>
      <c r="T61" t="s">
        <v>528</v>
      </c>
      <c r="U61"/>
      <c r="V61" t="s">
        <v>529</v>
      </c>
      <c r="W61"/>
      <c r="X61"/>
      <c r="Y61" s="21">
        <v>44927.0</v>
      </c>
      <c r="Z61" s="21">
        <v>45079.0</v>
      </c>
      <c r="AA61" t="s">
        <v>499</v>
      </c>
      <c r="AB61" t="s">
        <v>44</v>
      </c>
    </row>
    <row r="62" spans="1:34">
      <c r="A62" t="s">
        <v>530</v>
      </c>
      <c r="B62" t="s">
        <v>530</v>
      </c>
      <c r="C62" t="s">
        <v>251</v>
      </c>
      <c r="D62" t="s">
        <v>531</v>
      </c>
      <c r="E62"/>
      <c r="F62" t="s">
        <v>532</v>
      </c>
      <c r="G62"/>
      <c r="H62"/>
      <c r="I62"/>
      <c r="J62" t="s">
        <v>36</v>
      </c>
      <c r="K62" t="s">
        <v>518</v>
      </c>
      <c r="L62"/>
      <c r="M62" t="s">
        <v>60</v>
      </c>
      <c r="N62" t="s">
        <v>51</v>
      </c>
      <c r="O62" t="s">
        <v>39</v>
      </c>
      <c r="P62"/>
      <c r="Q62" t="s">
        <v>40</v>
      </c>
      <c r="R62"/>
      <c r="S62" t="s">
        <v>305</v>
      </c>
      <c r="T62" t="s">
        <v>533</v>
      </c>
      <c r="U62"/>
      <c r="V62" t="s">
        <v>534</v>
      </c>
      <c r="W62"/>
      <c r="X62" t="s">
        <v>535</v>
      </c>
      <c r="Y62" s="21">
        <v>44927.0</v>
      </c>
      <c r="Z62" s="21">
        <v>45079.0</v>
      </c>
      <c r="AA62" t="s">
        <v>499</v>
      </c>
      <c r="AB62" t="s">
        <v>44</v>
      </c>
    </row>
    <row r="63" spans="1:34">
      <c r="A63" t="s">
        <v>536</v>
      </c>
      <c r="B63" t="s">
        <v>536</v>
      </c>
      <c r="C63" t="s">
        <v>251</v>
      </c>
      <c r="D63" t="s">
        <v>537</v>
      </c>
      <c r="E63"/>
      <c r="F63" t="s">
        <v>538</v>
      </c>
      <c r="G63"/>
      <c r="H63"/>
      <c r="I63"/>
      <c r="J63" t="s">
        <v>36</v>
      </c>
      <c r="K63" t="s">
        <v>539</v>
      </c>
      <c r="L63"/>
      <c r="M63"/>
      <c r="N63" t="s">
        <v>51</v>
      </c>
      <c r="O63" t="s">
        <v>39</v>
      </c>
      <c r="P63" t="s">
        <v>540</v>
      </c>
      <c r="Q63" t="s">
        <v>40</v>
      </c>
      <c r="R63"/>
      <c r="S63" t="s">
        <v>322</v>
      </c>
      <c r="T63" t="s">
        <v>541</v>
      </c>
      <c r="U63"/>
      <c r="V63" t="s">
        <v>542</v>
      </c>
      <c r="W63"/>
      <c r="X63" t="s">
        <v>543</v>
      </c>
      <c r="Y63" s="21">
        <v>44927.0</v>
      </c>
      <c r="Z63" s="21">
        <v>45079.0</v>
      </c>
      <c r="AA63" t="s">
        <v>499</v>
      </c>
      <c r="AB63" t="s">
        <v>44</v>
      </c>
    </row>
    <row r="64" spans="1:34">
      <c r="A64" t="s">
        <v>544</v>
      </c>
      <c r="B64" t="s">
        <v>544</v>
      </c>
      <c r="C64" t="s">
        <v>251</v>
      </c>
      <c r="D64" t="s">
        <v>545</v>
      </c>
      <c r="E64"/>
      <c r="F64" t="s">
        <v>546</v>
      </c>
      <c r="G64"/>
      <c r="H64"/>
      <c r="I64"/>
      <c r="J64" t="s">
        <v>36</v>
      </c>
      <c r="K64" t="s">
        <v>221</v>
      </c>
      <c r="L64"/>
      <c r="M64"/>
      <c r="N64" t="s">
        <v>39</v>
      </c>
      <c r="O64" t="s">
        <v>39</v>
      </c>
      <c r="P64"/>
      <c r="Q64" t="s">
        <v>40</v>
      </c>
      <c r="R64"/>
      <c r="S64" t="s">
        <v>547</v>
      </c>
      <c r="T64">
        <v>12843</v>
      </c>
      <c r="U64"/>
      <c r="V64" t="s">
        <v>548</v>
      </c>
      <c r="W64"/>
      <c r="X64" t="s">
        <v>549</v>
      </c>
      <c r="Y64" s="21">
        <v>45079.0</v>
      </c>
      <c r="Z64" s="21">
        <v>45079.0</v>
      </c>
      <c r="AA64" t="s">
        <v>499</v>
      </c>
      <c r="AB64" t="s">
        <v>44</v>
      </c>
    </row>
    <row r="65" spans="1:34">
      <c r="A65" t="s">
        <v>550</v>
      </c>
      <c r="B65" t="s">
        <v>550</v>
      </c>
      <c r="C65" t="s">
        <v>551</v>
      </c>
      <c r="D65" t="s">
        <v>552</v>
      </c>
      <c r="E65"/>
      <c r="F65" t="s">
        <v>553</v>
      </c>
      <c r="G65"/>
      <c r="H65"/>
      <c r="I65"/>
      <c r="J65" t="s">
        <v>36</v>
      </c>
      <c r="K65" t="s">
        <v>221</v>
      </c>
      <c r="L65"/>
      <c r="M65"/>
      <c r="N65" t="s">
        <v>38</v>
      </c>
      <c r="O65" t="s">
        <v>39</v>
      </c>
      <c r="P65"/>
      <c r="Q65" t="s">
        <v>40</v>
      </c>
      <c r="R65"/>
      <c r="S65" t="s">
        <v>547</v>
      </c>
      <c r="T65">
        <v>13366</v>
      </c>
      <c r="U65"/>
      <c r="V65" t="s">
        <v>554</v>
      </c>
      <c r="W65"/>
      <c r="X65" t="s">
        <v>549</v>
      </c>
      <c r="Y65" s="21">
        <v>44927.0</v>
      </c>
      <c r="Z65" s="21">
        <v>45082.0</v>
      </c>
      <c r="AA65" t="s">
        <v>499</v>
      </c>
      <c r="AB65" t="s">
        <v>44</v>
      </c>
    </row>
    <row r="66" spans="1:34">
      <c r="A66" t="s">
        <v>555</v>
      </c>
      <c r="B66" t="s">
        <v>555</v>
      </c>
      <c r="C66" t="s">
        <v>556</v>
      </c>
      <c r="D66" t="s">
        <v>557</v>
      </c>
      <c r="E66"/>
      <c r="F66" t="s">
        <v>558</v>
      </c>
      <c r="G66"/>
      <c r="H66"/>
      <c r="I66"/>
      <c r="J66" t="s">
        <v>36</v>
      </c>
      <c r="K66" t="s">
        <v>518</v>
      </c>
      <c r="L66" t="s">
        <v>559</v>
      </c>
      <c r="M66" t="s">
        <v>60</v>
      </c>
      <c r="N66" t="s">
        <v>38</v>
      </c>
      <c r="O66" t="s">
        <v>39</v>
      </c>
      <c r="P66" t="s">
        <v>560</v>
      </c>
      <c r="Q66" t="s">
        <v>40</v>
      </c>
      <c r="R66"/>
      <c r="S66" t="s">
        <v>41</v>
      </c>
      <c r="T66" t="s">
        <v>561</v>
      </c>
      <c r="U66"/>
      <c r="V66" t="s">
        <v>562</v>
      </c>
      <c r="W66"/>
      <c r="X66" t="s">
        <v>473</v>
      </c>
      <c r="Y66" s="21">
        <v>44927.0</v>
      </c>
      <c r="Z66" s="21">
        <v>45082.0</v>
      </c>
      <c r="AA66" t="s">
        <v>499</v>
      </c>
      <c r="AB66" t="s">
        <v>44</v>
      </c>
    </row>
    <row r="67" spans="1:34">
      <c r="A67" t="s">
        <v>563</v>
      </c>
      <c r="B67" t="s">
        <v>563</v>
      </c>
      <c r="C67" t="s">
        <v>516</v>
      </c>
      <c r="D67" t="s">
        <v>564</v>
      </c>
      <c r="E67"/>
      <c r="F67" t="s">
        <v>565</v>
      </c>
      <c r="G67"/>
      <c r="H67"/>
      <c r="I67"/>
      <c r="J67" t="s">
        <v>36</v>
      </c>
      <c r="K67" t="s">
        <v>275</v>
      </c>
      <c r="L67" t="s">
        <v>566</v>
      </c>
      <c r="M67" t="s">
        <v>60</v>
      </c>
      <c r="N67" t="s">
        <v>38</v>
      </c>
      <c r="O67" t="s">
        <v>39</v>
      </c>
      <c r="P67"/>
      <c r="Q67" t="s">
        <v>40</v>
      </c>
      <c r="R67"/>
      <c r="S67" t="s">
        <v>547</v>
      </c>
      <c r="T67">
        <v>5606</v>
      </c>
      <c r="U67"/>
      <c r="V67" t="s">
        <v>567</v>
      </c>
      <c r="W67"/>
      <c r="X67" t="s">
        <v>549</v>
      </c>
      <c r="Y67" s="21">
        <v>45082.0</v>
      </c>
      <c r="Z67" s="21">
        <v>45082.0</v>
      </c>
      <c r="AA67" t="s">
        <v>499</v>
      </c>
      <c r="AB67" t="s">
        <v>44</v>
      </c>
    </row>
    <row r="68" spans="1:34">
      <c r="A68" t="s">
        <v>568</v>
      </c>
      <c r="B68" t="s">
        <v>568</v>
      </c>
      <c r="C68" t="s">
        <v>569</v>
      </c>
      <c r="D68" t="s">
        <v>570</v>
      </c>
      <c r="E68"/>
      <c r="F68" t="s">
        <v>571</v>
      </c>
      <c r="G68"/>
      <c r="H68"/>
      <c r="I68"/>
      <c r="J68" t="s">
        <v>36</v>
      </c>
      <c r="K68" t="s">
        <v>200</v>
      </c>
      <c r="L68" t="s">
        <v>572</v>
      </c>
      <c r="M68" t="s">
        <v>60</v>
      </c>
      <c r="N68" t="s">
        <v>38</v>
      </c>
      <c r="O68" t="s">
        <v>39</v>
      </c>
      <c r="P68"/>
      <c r="Q68" t="s">
        <v>40</v>
      </c>
      <c r="R68"/>
      <c r="S68" t="s">
        <v>547</v>
      </c>
      <c r="T68">
        <v>76765</v>
      </c>
      <c r="U68"/>
      <c r="V68" t="s">
        <v>573</v>
      </c>
      <c r="W68"/>
      <c r="X68" t="s">
        <v>549</v>
      </c>
      <c r="Y68" s="21">
        <v>45082.0</v>
      </c>
      <c r="Z68" s="21">
        <v>45082.0</v>
      </c>
      <c r="AA68" t="s">
        <v>499</v>
      </c>
      <c r="AB68" t="s">
        <v>44</v>
      </c>
    </row>
    <row r="69" spans="1:34">
      <c r="A69" t="s">
        <v>574</v>
      </c>
      <c r="B69" t="s">
        <v>574</v>
      </c>
      <c r="C69" t="s">
        <v>251</v>
      </c>
      <c r="D69" t="s">
        <v>575</v>
      </c>
      <c r="E69"/>
      <c r="F69" t="s">
        <v>576</v>
      </c>
      <c r="G69"/>
      <c r="H69"/>
      <c r="I69"/>
      <c r="J69" t="s">
        <v>36</v>
      </c>
      <c r="K69" t="s">
        <v>174</v>
      </c>
      <c r="L69" t="s">
        <v>577</v>
      </c>
      <c r="M69"/>
      <c r="N69" t="s">
        <v>38</v>
      </c>
      <c r="O69" t="s">
        <v>39</v>
      </c>
      <c r="P69" t="s">
        <v>578</v>
      </c>
      <c r="Q69" t="s">
        <v>40</v>
      </c>
      <c r="R69"/>
      <c r="S69" t="s">
        <v>41</v>
      </c>
      <c r="T69" t="s">
        <v>579</v>
      </c>
      <c r="U69"/>
      <c r="V69" t="s">
        <v>580</v>
      </c>
      <c r="W69"/>
      <c r="X69" t="s">
        <v>134</v>
      </c>
      <c r="Y69" s="21">
        <v>44927.0</v>
      </c>
      <c r="Z69" s="21">
        <v>45085.0</v>
      </c>
      <c r="AA69" t="s">
        <v>140</v>
      </c>
      <c r="AB69" t="s">
        <v>44</v>
      </c>
    </row>
    <row r="70" spans="1:34">
      <c r="A70" t="s">
        <v>581</v>
      </c>
      <c r="B70" t="s">
        <v>581</v>
      </c>
      <c r="C70" t="s">
        <v>582</v>
      </c>
      <c r="D70" t="s">
        <v>583</v>
      </c>
      <c r="E70"/>
      <c r="F70" t="s">
        <v>584</v>
      </c>
      <c r="G70"/>
      <c r="H70"/>
      <c r="I70"/>
      <c r="J70"/>
      <c r="K70"/>
      <c r="L70"/>
      <c r="M70" t="s">
        <v>60</v>
      </c>
      <c r="N70" t="s">
        <v>51</v>
      </c>
      <c r="O70" t="s">
        <v>39</v>
      </c>
      <c r="P70" t="s">
        <v>585</v>
      </c>
      <c r="Q70" t="s">
        <v>40</v>
      </c>
      <c r="R70"/>
      <c r="S70"/>
      <c r="T70" t="s">
        <v>586</v>
      </c>
      <c r="U70"/>
      <c r="V70" t="s">
        <v>587</v>
      </c>
      <c r="W70"/>
      <c r="X70" t="s">
        <v>588</v>
      </c>
      <c r="Y70" s="21">
        <v>45085.0</v>
      </c>
      <c r="Z70" s="21">
        <v>45085.0</v>
      </c>
      <c r="AA70" t="s">
        <v>140</v>
      </c>
      <c r="AB70" t="s">
        <v>44</v>
      </c>
    </row>
    <row r="71" spans="1:34">
      <c r="A71" t="s">
        <v>589</v>
      </c>
      <c r="B71" t="s">
        <v>589</v>
      </c>
      <c r="C71" t="s">
        <v>590</v>
      </c>
      <c r="D71" t="s">
        <v>591</v>
      </c>
      <c r="E71"/>
      <c r="F71" t="s">
        <v>592</v>
      </c>
      <c r="G71"/>
      <c r="H71"/>
      <c r="I71"/>
      <c r="J71"/>
      <c r="K71"/>
      <c r="L71"/>
      <c r="M71"/>
      <c r="N71" t="s">
        <v>51</v>
      </c>
      <c r="O71" t="s">
        <v>39</v>
      </c>
      <c r="P71" t="s">
        <v>593</v>
      </c>
      <c r="Q71" t="s">
        <v>40</v>
      </c>
      <c r="R71"/>
      <c r="S71"/>
      <c r="T71" t="s">
        <v>594</v>
      </c>
      <c r="U71"/>
      <c r="V71" t="s">
        <v>595</v>
      </c>
      <c r="W71"/>
      <c r="X71" t="s">
        <v>588</v>
      </c>
      <c r="Y71" s="21">
        <v>45085.0</v>
      </c>
      <c r="Z71" s="21">
        <v>45085.0</v>
      </c>
      <c r="AA71" t="s">
        <v>596</v>
      </c>
      <c r="AB71" t="s">
        <v>44</v>
      </c>
    </row>
    <row r="72" spans="1:34">
      <c r="A72" t="s">
        <v>597</v>
      </c>
      <c r="B72" t="s">
        <v>597</v>
      </c>
      <c r="C72" t="s">
        <v>598</v>
      </c>
      <c r="D72" t="s">
        <v>599</v>
      </c>
      <c r="E72"/>
      <c r="F72" t="s">
        <v>600</v>
      </c>
      <c r="G72"/>
      <c r="H72"/>
      <c r="I72"/>
      <c r="J72" t="s">
        <v>36</v>
      </c>
      <c r="K72" t="s">
        <v>275</v>
      </c>
      <c r="L72"/>
      <c r="M72" t="s">
        <v>60</v>
      </c>
      <c r="N72" t="s">
        <v>51</v>
      </c>
      <c r="O72" t="s">
        <v>39</v>
      </c>
      <c r="P72"/>
      <c r="Q72" t="s">
        <v>40</v>
      </c>
      <c r="R72"/>
      <c r="S72" t="s">
        <v>449</v>
      </c>
      <c r="T72" t="s">
        <v>601</v>
      </c>
      <c r="U72"/>
      <c r="V72" t="s">
        <v>602</v>
      </c>
      <c r="W72"/>
      <c r="X72" t="s">
        <v>603</v>
      </c>
      <c r="Y72" s="21">
        <v>45085.0</v>
      </c>
      <c r="Z72" s="21">
        <v>45085.0</v>
      </c>
      <c r="AA72" t="s">
        <v>596</v>
      </c>
      <c r="AB72" t="s">
        <v>44</v>
      </c>
    </row>
    <row r="73" spans="1:34">
      <c r="A73" t="s">
        <v>604</v>
      </c>
      <c r="B73" t="s">
        <v>604</v>
      </c>
      <c r="C73" t="s">
        <v>605</v>
      </c>
      <c r="D73" t="s">
        <v>606</v>
      </c>
      <c r="E73" t="s">
        <v>607</v>
      </c>
      <c r="F73" t="s">
        <v>608</v>
      </c>
      <c r="G73"/>
      <c r="H73" t="s">
        <v>609</v>
      </c>
      <c r="I73"/>
      <c r="J73" t="s">
        <v>36</v>
      </c>
      <c r="K73"/>
      <c r="L73" t="s">
        <v>610</v>
      </c>
      <c r="M73" t="s">
        <v>60</v>
      </c>
      <c r="N73" t="s">
        <v>38</v>
      </c>
      <c r="O73" t="s">
        <v>39</v>
      </c>
      <c r="P73" t="s">
        <v>611</v>
      </c>
      <c r="Q73" t="s">
        <v>40</v>
      </c>
      <c r="R73"/>
      <c r="S73" t="s">
        <v>547</v>
      </c>
      <c r="T73">
        <v>5625</v>
      </c>
      <c r="U73"/>
      <c r="V73" t="s">
        <v>612</v>
      </c>
      <c r="W73"/>
      <c r="X73" t="s">
        <v>613</v>
      </c>
      <c r="Y73" s="21">
        <v>44927.0</v>
      </c>
      <c r="Z73" s="21">
        <v>45086.0</v>
      </c>
      <c r="AA73" t="s">
        <v>596</v>
      </c>
      <c r="AB73" t="s">
        <v>44</v>
      </c>
    </row>
    <row r="74" spans="1:34">
      <c r="A74" t="s">
        <v>614</v>
      </c>
      <c r="B74" t="s">
        <v>614</v>
      </c>
      <c r="C74" t="s">
        <v>33</v>
      </c>
      <c r="D74" t="s">
        <v>34</v>
      </c>
      <c r="E74" t="s">
        <v>615</v>
      </c>
      <c r="F74" t="s">
        <v>35</v>
      </c>
      <c r="G74"/>
      <c r="H74"/>
      <c r="I74"/>
      <c r="J74" t="s">
        <v>36</v>
      </c>
      <c r="K74"/>
      <c r="L74" t="s">
        <v>37</v>
      </c>
      <c r="M74"/>
      <c r="N74" t="s">
        <v>38</v>
      </c>
      <c r="O74" t="s">
        <v>39</v>
      </c>
      <c r="P74"/>
      <c r="Q74" t="s">
        <v>40</v>
      </c>
      <c r="R74"/>
      <c r="S74" t="s">
        <v>41</v>
      </c>
      <c r="T74" t="s">
        <v>42</v>
      </c>
      <c r="U74"/>
      <c r="V74"/>
      <c r="W74"/>
      <c r="X74"/>
      <c r="Y74" s="21"/>
      <c r="Z74" s="21"/>
      <c r="AA74" t="s">
        <v>43</v>
      </c>
      <c r="AB74" t="s">
        <v>44</v>
      </c>
    </row>
  </sheetData>
  <mergeCells>
    <mergeCell ref="A1:H1"/>
    <mergeCell ref="I1:P1"/>
    <mergeCell ref="Q1:U1"/>
    <mergeCell ref="V1:Z1"/>
    <mergeCell ref="AA1:AB1"/>
  </mergeCells>
  <dataValidations count="2">
    <dataValidation type="date" allowBlank="1" showDropDown="0" showInputMessage="1" showErrorMessage="1" sqref="Y1:Z1">
      <formula1>1</formula1>
      <formula2>402133</formula2>
    </dataValidation>
    <dataValidation type="date" allowBlank="1" showDropDown="0" showInputMessage="1" showErrorMessage="1" sqref="Y1:Z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r:id="rId1ps"/>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0" workbookViewId="0" showGridLines="true" showRowColHeaders="1">
      <pane ySplit="2" topLeftCell="A3" activePane="bottomLeft" state="frozen"/>
      <selection pane="bottomLeft" activeCell="Z2" sqref="Z2"/>
    </sheetView>
  </sheetViews>
  <sheetFormatPr defaultRowHeight="14.4" defaultColWidth="10.54296875" outlineLevelRow="0" outlineLevelCol="0"/>
  <cols>
    <col min="1" max="1" width="4.57" bestFit="true" customWidth="true" style="0"/>
    <col min="2" max="2" width="10.569" bestFit="true" customWidth="true" style="0"/>
    <col min="3" max="3" width="26.993" bestFit="true" customWidth="true" style="0"/>
    <col min="4" max="4" width="8.141" bestFit="true" customWidth="true" style="0"/>
    <col min="5" max="5" width="10.426" bestFit="true" customWidth="true" style="0"/>
    <col min="6" max="6" width="22.28" bestFit="true" customWidth="true" style="0"/>
    <col min="7" max="7" width="23.423" bestFit="true" customWidth="true" style="0"/>
    <col min="8" max="8" width="25.708" bestFit="true" customWidth="true" style="0"/>
    <col min="9" max="9" width="9.283" bestFit="true" customWidth="true" style="0"/>
    <col min="10" max="10" width="11.569" bestFit="true" customWidth="true" style="0"/>
    <col min="11" max="11" width="13.997" bestFit="true" customWidth="true" style="0"/>
    <col min="12" max="12" width="11.569" bestFit="true" customWidth="true" style="0"/>
    <col min="13" max="13" width="30.421" bestFit="true" customWidth="true" style="0"/>
    <col min="14" max="14" width="28.136" bestFit="true" customWidth="true" style="0"/>
    <col min="15" max="15" width="15.139" bestFit="true" customWidth="true" style="0"/>
    <col min="16" max="16" width="15.139" bestFit="true" customWidth="true" style="0"/>
    <col min="17" max="17" width="30.421" bestFit="true" customWidth="true" style="0"/>
    <col min="18" max="18" width="16.282" bestFit="true" customWidth="true" style="0"/>
    <col min="19" max="19" width="11.569" bestFit="true" customWidth="true" style="0"/>
    <col min="20" max="20" width="16.282" bestFit="true" customWidth="true" style="0"/>
    <col min="21" max="21" width="17.567" bestFit="true" customWidth="true" style="0"/>
    <col min="22" max="22" width="26.993" bestFit="true" customWidth="true" style="0"/>
    <col min="23" max="23" width="17.567" bestFit="true" customWidth="true" style="21"/>
    <col min="24" max="24" width="22.28" bestFit="true" customWidth="true" style="21"/>
    <col min="25" max="25" width="19.852" bestFit="true" customWidth="true" style="0"/>
    <col min="26" max="26" width="18.71" bestFit="true" customWidth="true" style="0"/>
    <col min="27" max="27" width="10.54296875" bestFit="true" style="0"/>
    <col min="28" max="28" width="10.54296875" bestFit="true" style="0"/>
    <col min="29" max="29" width="10.54296875" bestFit="true" style="0"/>
    <col min="30" max="30" width="11.453125" customWidth="true" style="0"/>
    <col min="31" max="31" width="11.453125" customWidth="true" style="0"/>
    <col min="32" max="32" width="11.453125" customWidth="true" style="0"/>
  </cols>
  <sheetData>
    <row r="1" spans="1:32">
      <c r="A1" s="22" t="s">
        <v>0</v>
      </c>
      <c r="B1" s="22"/>
      <c r="C1" s="22"/>
      <c r="D1" s="22"/>
      <c r="E1" s="22"/>
      <c r="F1" s="22"/>
      <c r="G1" s="23" t="s">
        <v>1</v>
      </c>
      <c r="H1" s="23"/>
      <c r="I1" s="23"/>
      <c r="J1" s="23"/>
      <c r="K1" s="23"/>
      <c r="L1" s="23"/>
      <c r="M1" s="23"/>
      <c r="N1" s="23"/>
      <c r="O1" s="24" t="s">
        <v>2</v>
      </c>
      <c r="P1" s="24"/>
      <c r="Q1" s="24"/>
      <c r="R1" s="24"/>
      <c r="S1" s="24"/>
      <c r="T1" s="27" t="s">
        <v>3</v>
      </c>
      <c r="U1" s="27"/>
      <c r="V1" s="27"/>
      <c r="W1" s="27"/>
      <c r="X1" s="27"/>
      <c r="Y1" s="26" t="s">
        <v>4</v>
      </c>
      <c r="Z1" s="26"/>
    </row>
    <row r="2" spans="1:32">
      <c r="A2" s="2" t="s">
        <v>5</v>
      </c>
      <c r="B2" s="2" t="s">
        <v>6</v>
      </c>
      <c r="C2" s="3" t="s">
        <v>8</v>
      </c>
      <c r="D2" s="3" t="s">
        <v>10</v>
      </c>
      <c r="E2" s="3" t="s">
        <v>11</v>
      </c>
      <c r="F2" s="1" t="s">
        <v>12</v>
      </c>
      <c r="G2" s="12" t="s">
        <v>13</v>
      </c>
      <c r="H2" s="12" t="s">
        <v>14</v>
      </c>
      <c r="I2" s="12" t="s">
        <v>16</v>
      </c>
      <c r="J2" s="12" t="s">
        <v>17</v>
      </c>
      <c r="K2" s="5" t="s">
        <v>18</v>
      </c>
      <c r="L2" s="12" t="s">
        <v>20</v>
      </c>
      <c r="M2" s="12" t="s">
        <v>616</v>
      </c>
      <c r="N2" s="13" t="s">
        <v>617</v>
      </c>
      <c r="O2" s="14" t="s">
        <v>21</v>
      </c>
      <c r="P2" s="14" t="s">
        <v>22</v>
      </c>
      <c r="Q2" s="14" t="s">
        <v>23</v>
      </c>
      <c r="R2" s="14" t="s">
        <v>24</v>
      </c>
      <c r="S2" s="15" t="s">
        <v>25</v>
      </c>
      <c r="T2" s="16" t="s">
        <v>3</v>
      </c>
      <c r="U2" s="16" t="s">
        <v>26</v>
      </c>
      <c r="V2" s="16" t="s">
        <v>27</v>
      </c>
      <c r="W2" s="19" t="s">
        <v>28</v>
      </c>
      <c r="X2" s="20" t="s">
        <v>29</v>
      </c>
      <c r="Y2" s="17" t="s">
        <v>30</v>
      </c>
      <c r="Z2" s="18" t="s">
        <v>31</v>
      </c>
    </row>
  </sheetData>
  <mergeCells>
    <mergeCell ref="A1:F1"/>
    <mergeCell ref="G1:N1"/>
    <mergeCell ref="O1:S1"/>
    <mergeCell ref="T1:X1"/>
    <mergeCell ref="Y1:Z1"/>
  </mergeCells>
  <dataValidations count="2">
    <dataValidation type="date" allowBlank="1" showDropDown="0" showInputMessage="1" showErrorMessage="1" sqref="W1:X1">
      <formula1>1</formula1>
      <formula2>402133</formula2>
    </dataValidation>
    <dataValidation type="date" allowBlank="1" showDropDown="0" showInputMessage="1" showErrorMessage="1" sqref="W1:X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4"/>
  <sheetViews>
    <sheetView tabSelected="0" workbookViewId="0" showGridLines="true" showRowColHeaders="1">
      <selection activeCell="F22" sqref="F22"/>
    </sheetView>
  </sheetViews>
  <sheetFormatPr defaultRowHeight="14.4" defaultColWidth="10.54296875" outlineLevelRow="0" outlineLevelCol="0"/>
  <sheetData>
    <row r="1" spans="1:2">
      <c r="A1" t="s">
        <v>618</v>
      </c>
      <c r="B1"/>
    </row>
    <row r="2" spans="1:2">
      <c r="A2" t="s">
        <v>619</v>
      </c>
      <c r="B2" t="s">
        <v>644</v>
      </c>
    </row>
    <row r="3" spans="1:2">
      <c r="A3" t="s">
        <v>620</v>
      </c>
      <c r="B3" t="s">
        <v>645</v>
      </c>
    </row>
    <row r="4" spans="1:2">
      <c r="A4" t="s">
        <v>621</v>
      </c>
      <c r="B4" t="s">
        <v>646</v>
      </c>
    </row>
    <row r="5" spans="1:2">
      <c r="A5" t="s">
        <v>43</v>
      </c>
      <c r="B5" t="s">
        <v>221</v>
      </c>
    </row>
    <row r="6" spans="1:2">
      <c r="A6" t="s">
        <v>325</v>
      </c>
      <c r="B6" t="s">
        <v>200</v>
      </c>
    </row>
    <row r="7" spans="1:2">
      <c r="A7" t="s">
        <v>622</v>
      </c>
      <c r="B7" t="s">
        <v>647</v>
      </c>
    </row>
    <row r="8" spans="1:2">
      <c r="A8" t="s">
        <v>596</v>
      </c>
      <c r="B8" t="s">
        <v>648</v>
      </c>
    </row>
    <row r="9" spans="1:2">
      <c r="A9" t="s">
        <v>623</v>
      </c>
      <c r="B9" t="s">
        <v>186</v>
      </c>
    </row>
    <row r="10" spans="1:2">
      <c r="A10" t="s">
        <v>624</v>
      </c>
      <c r="B10" t="s">
        <v>649</v>
      </c>
    </row>
    <row r="11" spans="1:2">
      <c r="A11" t="s">
        <v>625</v>
      </c>
      <c r="B11" t="s">
        <v>650</v>
      </c>
    </row>
    <row r="12" spans="1:2">
      <c r="A12" t="s">
        <v>626</v>
      </c>
      <c r="B12" t="s">
        <v>651</v>
      </c>
    </row>
    <row r="13" spans="1:2">
      <c r="A13" t="s">
        <v>627</v>
      </c>
      <c r="B13" t="s">
        <v>652</v>
      </c>
    </row>
    <row r="14" spans="1:2">
      <c r="A14" t="s">
        <v>453</v>
      </c>
      <c r="B14" t="s">
        <v>653</v>
      </c>
    </row>
    <row r="15" spans="1:2">
      <c r="A15" t="s">
        <v>628</v>
      </c>
      <c r="B15" t="s">
        <v>654</v>
      </c>
    </row>
    <row r="16" spans="1:2">
      <c r="A16" t="s">
        <v>629</v>
      </c>
      <c r="B16" t="s">
        <v>655</v>
      </c>
    </row>
    <row r="17" spans="1:2">
      <c r="A17" t="s">
        <v>630</v>
      </c>
      <c r="B17" t="s">
        <v>656</v>
      </c>
    </row>
    <row r="18" spans="1:2">
      <c r="A18" t="s">
        <v>631</v>
      </c>
      <c r="B18" t="s">
        <v>438</v>
      </c>
    </row>
    <row r="19" spans="1:2">
      <c r="A19" t="s">
        <v>632</v>
      </c>
      <c r="B19" t="s">
        <v>447</v>
      </c>
    </row>
    <row r="20" spans="1:2">
      <c r="A20" t="s">
        <v>633</v>
      </c>
      <c r="B20" t="s">
        <v>479</v>
      </c>
    </row>
    <row r="21" spans="1:2">
      <c r="A21" t="s">
        <v>307</v>
      </c>
      <c r="B21" t="s">
        <v>36</v>
      </c>
    </row>
    <row r="22" spans="1:2">
      <c r="A22" t="s">
        <v>499</v>
      </c>
      <c r="B22" t="s">
        <v>49</v>
      </c>
    </row>
    <row r="23" spans="1:2">
      <c r="A23" t="s">
        <v>634</v>
      </c>
      <c r="B23" t="s">
        <v>657</v>
      </c>
    </row>
    <row r="24" spans="1:2">
      <c r="A24" t="s">
        <v>635</v>
      </c>
      <c r="B24" t="s">
        <v>658</v>
      </c>
    </row>
    <row r="25" spans="1:2">
      <c r="A25" t="s">
        <v>636</v>
      </c>
      <c r="B25" t="s">
        <v>69</v>
      </c>
    </row>
    <row r="26" spans="1:2">
      <c r="A26" t="s">
        <v>637</v>
      </c>
      <c r="B26"/>
    </row>
    <row r="27" spans="1:2">
      <c r="A27" t="s">
        <v>638</v>
      </c>
      <c r="B27"/>
    </row>
    <row r="28" spans="1:2">
      <c r="A28" t="s">
        <v>639</v>
      </c>
      <c r="B28"/>
    </row>
    <row r="29" spans="1:2">
      <c r="A29" t="s">
        <v>640</v>
      </c>
      <c r="B29"/>
    </row>
    <row r="30" spans="1:2">
      <c r="A30" t="s">
        <v>140</v>
      </c>
      <c r="B30"/>
    </row>
    <row r="31" spans="1:2">
      <c r="A31" t="s">
        <v>157</v>
      </c>
    </row>
    <row r="32" spans="1:2">
      <c r="A32" t="s">
        <v>641</v>
      </c>
    </row>
    <row r="33" spans="1:2">
      <c r="A33" t="s">
        <v>642</v>
      </c>
    </row>
    <row r="34" spans="1:2">
      <c r="A34" t="s">
        <v>643</v>
      </c>
    </row>
  </sheetData>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Primary Antibodies</vt:lpstr>
      <vt:lpstr>Secondary Antibodies</vt:lpstr>
      <vt:lpstr>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Antibody Catalogue</dc:creator>
  <cp:lastModifiedBy>Antibody Catalogue</cp:lastModifiedBy>
  <dcterms:created xsi:type="dcterms:W3CDTF">2019-07-10T11:27:26+02:00</dcterms:created>
  <dcterms:modified xsi:type="dcterms:W3CDTF">2026-01-24T05:56:13+01:00</dcterms:modified>
  <dc:title>Antibody Catalogue - Export</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i4>2</vt:i4>
  </property>
</Properties>
</file>