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rimary Antibodies" sheetId="1" r:id="rId4"/>
    <sheet name="Secondary Antibodies" sheetId="2" r:id="rId5"/>
    <sheet name="Data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<sst xmlns="http://schemas.openxmlformats.org/spreadsheetml/2006/main" uniqueCount="293">
  <si>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General</t>
  </si>
  <si>
    <t>Details</t>
  </si>
  <si>
    <t>Origin</t>
  </si>
  <si>
    <t>Description</t>
  </si>
  <si>
    <t>Settings</t>
  </si>
  <si>
    <t>PID</t>
  </si>
  <si>
    <t>EPIC PID</t>
  </si>
  <si>
    <t>Antigen Symbol</t>
  </si>
  <si>
    <t>Antibody Registry ID</t>
  </si>
  <si>
    <t>Antibodypedia URL</t>
  </si>
  <si>
    <t>Name</t>
  </si>
  <si>
    <t>Lab ID</t>
  </si>
  <si>
    <t>Alternative Name</t>
  </si>
  <si>
    <t>Tag / Fluorophore</t>
  </si>
  <si>
    <t>Raised in (species)</t>
  </si>
  <si>
    <t>Antibody reacts with (species)</t>
  </si>
  <si>
    <t>Clone</t>
  </si>
  <si>
    <t>Isotype</t>
  </si>
  <si>
    <t>Clonality</t>
  </si>
  <si>
    <t>Demasking</t>
  </si>
  <si>
    <t>Antigen</t>
  </si>
  <si>
    <t>Crafted by</t>
  </si>
  <si>
    <t>Created by</t>
  </si>
  <si>
    <t xml:space="preserve">Company / Manufacturer </t>
  </si>
  <si>
    <t>Catalog No.</t>
  </si>
  <si>
    <t>Lot No.</t>
  </si>
  <si>
    <t>Localization</t>
  </si>
  <si>
    <t>Storage Instructions</t>
  </si>
  <si>
    <t>Receipt Date</t>
  </si>
  <si>
    <t>Preparation Date</t>
  </si>
  <si>
    <t>Research Group</t>
  </si>
  <si>
    <t>Sharing Level</t>
  </si>
  <si>
    <t>Excitation Max. (in nm)</t>
  </si>
  <si>
    <t>Emission Max. (in nm)</t>
  </si>
  <si>
    <t>secondary-0013</t>
  </si>
  <si>
    <t>AB_2536183</t>
  </si>
  <si>
    <t>Donkey anti-Rabbit IgG (H+L) Highly Cross-Adsorbed Secondary Antibody, Alexa Fluor 647</t>
  </si>
  <si>
    <t>Alexa Fluor 647</t>
  </si>
  <si>
    <t>donkey</t>
  </si>
  <si>
    <t>IgG</t>
  </si>
  <si>
    <t>company</t>
  </si>
  <si>
    <t>ThermoFisher Scientific</t>
  </si>
  <si>
    <t>A-31573</t>
  </si>
  <si>
    <t>4° C, store in dark</t>
  </si>
  <si>
    <t>rg_ehrenreich</t>
  </si>
  <si>
    <t>Public</t>
  </si>
  <si>
    <t>secondary-0014</t>
  </si>
  <si>
    <t>AB_2556542</t>
  </si>
  <si>
    <t>Donkey anti-Mouse IgG (H+L) ReadyProbes™ Secondary Antibody, Alexa Fluor 488</t>
  </si>
  <si>
    <t>Alexa Fluor® 488</t>
  </si>
  <si>
    <t>R37114</t>
  </si>
  <si>
    <t>https://www.thermofisher.com/antibody/product/R37114.html?CID=AFLAG-R37114</t>
  </si>
  <si>
    <t>rg_cantuti</t>
  </si>
  <si>
    <t>secondary-0015</t>
  </si>
  <si>
    <t>AB_2535849</t>
  </si>
  <si>
    <t>Goat anti-Rabbit IgG (H+L) Cross-Adsorbed Secondary Antibody, Alexa Fluor 555</t>
  </si>
  <si>
    <t>Alexa Fluor® 555</t>
  </si>
  <si>
    <t>goat</t>
  </si>
  <si>
    <t>Gamma Immunoglobins Heavy and Light chains</t>
  </si>
  <si>
    <t>A-21428</t>
  </si>
  <si>
    <t>secondary-0016</t>
  </si>
  <si>
    <t>AB_2534096</t>
  </si>
  <si>
    <t>Goat anti-Chicken IgY (H+L) Secondary Antibody, Alexa Fluor 488</t>
  </si>
  <si>
    <t>A-11039</t>
  </si>
  <si>
    <t>https://www.thermofisher.com/antibody/product/A-11039.html?CID=AFLAG-A-11039</t>
  </si>
  <si>
    <t>secondary-0017</t>
  </si>
  <si>
    <t>AB_2340430</t>
  </si>
  <si>
    <t>Alexa Fluor® 488 donkey anti-goat</t>
  </si>
  <si>
    <t>A-11055</t>
  </si>
  <si>
    <t>secondary-0018</t>
  </si>
  <si>
    <t>AB_2535853</t>
  </si>
  <si>
    <t>Donkey anti-Goat IgG (H+L) Cross-Adsorbed Secondary Antibody, Alexa Fluor 555</t>
  </si>
  <si>
    <t>A-21432</t>
  </si>
  <si>
    <t>secondary-0019</t>
  </si>
  <si>
    <t>AB_2535844</t>
  </si>
  <si>
    <t>Goat anti-Mouse IgG (H+L) Cross-Adsorbed Secondary Antibody, Alexa Fluor 555</t>
  </si>
  <si>
    <t>A-21422</t>
  </si>
  <si>
    <t>secondary-0020</t>
  </si>
  <si>
    <t>Alexa Fluor® 647</t>
  </si>
  <si>
    <t>https://www.thermofisher.com/antibody/product/A-31573.html?CID=AFLAG-A-31573</t>
  </si>
  <si>
    <t>secondary-0021</t>
  </si>
  <si>
    <t>AB_1082105</t>
  </si>
  <si>
    <t>Donkey Anti-Sheep Immunoglobulin Polyclonal, Biotin Conjugated antibody</t>
  </si>
  <si>
    <t>biotin</t>
  </si>
  <si>
    <t>GE Healthcare</t>
  </si>
  <si>
    <t>RPN1025</t>
  </si>
  <si>
    <t>secondary-0022</t>
  </si>
  <si>
    <t>AB_1062579</t>
  </si>
  <si>
    <t>Anti-Mouse Ig (Whole Ab) Antibody, Biotin Conjugated</t>
  </si>
  <si>
    <t>RPN1001</t>
  </si>
  <si>
    <t>2-8°C</t>
  </si>
  <si>
    <t>secondary-0023</t>
  </si>
  <si>
    <t>AB_2535866</t>
  </si>
  <si>
    <t>Goat anti-Chicken IgY (H+L) Secondary Antibody, Alexa Fluor 647</t>
  </si>
  <si>
    <t>Goat</t>
  </si>
  <si>
    <t>A-21449</t>
  </si>
  <si>
    <t>rg_simons</t>
  </si>
  <si>
    <t>secondary-0024</t>
  </si>
  <si>
    <t>AB_2338504</t>
  </si>
  <si>
    <t>Peroxidase AffiniPure Goat Anti-Mouse IgG (H+L)</t>
  </si>
  <si>
    <t>Horseradish Peroxidase (HRP)</t>
  </si>
  <si>
    <t>Jackson Immuno Research Europe Ltd.</t>
  </si>
  <si>
    <t>115-035-062</t>
  </si>
  <si>
    <t>Store freeze-dried solid at 2-8°C</t>
  </si>
  <si>
    <t>secondary-0028</t>
  </si>
  <si>
    <t>AB_143165</t>
  </si>
  <si>
    <t>Goat anti-Rabbit IgG (H+L) Cross-Adsorbed Secondary Antibody, Alexa Fluor 488</t>
  </si>
  <si>
    <t>A-11008</t>
  </si>
  <si>
    <t>secondary-0029</t>
  </si>
  <si>
    <t>AB_141822</t>
  </si>
  <si>
    <t>Goat Anti-Mouse IgG (H+L) Antibody, Alexa Fluor ?? 555 Conjugated</t>
  </si>
  <si>
    <t>Molecular Probes</t>
  </si>
  <si>
    <t>secondary-0045</t>
  </si>
  <si>
    <t>AB_2535764</t>
  </si>
  <si>
    <t>Goat anti-Mouse IgG1 Cross-Adsorbed Secondary Antibody, Alexa Fluor 488</t>
  </si>
  <si>
    <t>IgG gamma 1</t>
  </si>
  <si>
    <t>Thermo Fisher Scientific (Invitrogen)</t>
  </si>
  <si>
    <t>A-21121</t>
  </si>
  <si>
    <t>rg_stadelmann</t>
  </si>
  <si>
    <t>secondary-0046</t>
  </si>
  <si>
    <t>AB_2535850</t>
  </si>
  <si>
    <t>Goat anti-Rabbit IgG (H+L) Highly Cross-Adsorbed Secondary Antibody, Alexa Fluor 555</t>
  </si>
  <si>
    <t xml:space="preserve"> Alexa Fluor® 555 </t>
  </si>
  <si>
    <t xml:space="preserve"> Gamma Immunoglobins Heavy and Light chains</t>
  </si>
  <si>
    <t>A-21429</t>
  </si>
  <si>
    <t xml:space="preserve">Flow Cytometry (Flow)
1-10 µg/mL
Immunocytochemistry (ICC/IF)
4 µg/mL </t>
  </si>
  <si>
    <t>secondary-0047</t>
  </si>
  <si>
    <t>AB_2338351</t>
  </si>
  <si>
    <t>Alexa Fluor 488-conjugated AffiniPure Goat Anti-Rat IgG (H+L)</t>
  </si>
  <si>
    <t>Jackson ImmunoResearch (Biozol)</t>
  </si>
  <si>
    <t>112-545-003</t>
  </si>
  <si>
    <t>1:100 - 1:800 for most applications Dilution factors are presented in the form of a range because the optimal dilution is a function of many factors, such as antigen density, permeability, etc. The actual dilution used must be determined empirically.</t>
  </si>
  <si>
    <t>Storage and Rehydration: Store freeze-dried solid at 2-8°C. Rehydrate with the indicated volume of dH2O and centrifuge if not clear. Prepare working dilution on day of use. Product is stable for about 6 weeks at 2-8°C as an undiluted liquid. Extended...</t>
  </si>
  <si>
    <t>secondary-0048</t>
  </si>
  <si>
    <t>AB_2337965</t>
  </si>
  <si>
    <t>Biotin-SP (long spacer) AffiniPure Goat Anti-Rabbit IgG (H+L)</t>
  </si>
  <si>
    <t>Biotin-SP (long spacer)</t>
  </si>
  <si>
    <t>Jackson ImmunoResearch</t>
  </si>
  <si>
    <t>111-065-144</t>
  </si>
  <si>
    <t>1:20,000 - 1:400,000 for ELISA and Western blotting using enzyme-conjugated streptavidin
1:500 - 1:5,000 for enzyme immunohisto/cytochemistry
1:200 - 1:1,000 for flow cytometry and fluorescence immunohisto/cytochemistry</t>
  </si>
  <si>
    <t xml:space="preserve">Store freeze-dried solid at 2-8°C. Rehydrate with the indicated volume of dH2O and centrifuge if not clear. Prepare working dilution on day of use. Product is stable for about 6 weeks at 2-8°C as an undiluted liquid.
Extended Storage after Rehydration: Aliquot and freeze at -70°C or below. Avoid repeated freezing and thawing. Alternatively, add an equal volume of glycerol (ACS grade or better) for a final concentration of 50%, and store at -20°C as a liquid. </t>
  </si>
  <si>
    <t>secondary-0052</t>
  </si>
  <si>
    <t>AB_141658</t>
  </si>
  <si>
    <t>Goat anti-Mouse IgG1 Cross-Adsorbed Secondary Antibody, Alexa Fluor 647</t>
  </si>
  <si>
    <t xml:space="preserve"> Alexa Fluor® 647</t>
  </si>
  <si>
    <t>Mouse IgG1</t>
  </si>
  <si>
    <t>A-21240</t>
  </si>
  <si>
    <t>Discontinued; This product offered by Molecular Probes (Invitrogen), now part of Thermo Fisher</t>
  </si>
  <si>
    <t>rg_misgeld</t>
  </si>
  <si>
    <t>secondary-0053</t>
  </si>
  <si>
    <t>AB_142924</t>
  </si>
  <si>
    <t>Goat Anti-Chicken IgG (H+L) Antibody, Alexa Fluor 488 Conjugated</t>
  </si>
  <si>
    <t>Chicken IgG (H+L)</t>
  </si>
  <si>
    <t>secondary-0054</t>
  </si>
  <si>
    <t>AB_2535773</t>
  </si>
  <si>
    <t>Goat anti-Mouse IgG2a Cross-Adsorbed Secondary Antibody, Alexa Fluor 568</t>
  </si>
  <si>
    <t>IgG2a mouse</t>
  </si>
  <si>
    <t>Thermo Fisher Scientific</t>
  </si>
  <si>
    <t>A-21134</t>
  </si>
  <si>
    <t>secondary-0069</t>
  </si>
  <si>
    <t>AB_2338569</t>
  </si>
  <si>
    <t>Biotin-SP (long spacer) AffiniPure Goat Anti-Mouse IgG (H+L)</t>
  </si>
  <si>
    <t>Mouse IgG (H+L)</t>
  </si>
  <si>
    <t>115-065-166</t>
  </si>
  <si>
    <t xml:space="preserve"> Store freeze-dried solid at 2-8°C. Rehydrate with the indicated volume of dH2O and centrifuge if not clear. Prepare working dilution on day of use. Product is stable for about 6 weeks at 2-8°C as an undiluted liquid.</t>
  </si>
  <si>
    <t>secondary-0077</t>
  </si>
  <si>
    <t>AB_2534095</t>
  </si>
  <si>
    <t>Goat anti-Rabbit IgG (H+L) Highly Cross-Adsorbed Secondary Antibody, Alexa Fluor 594</t>
  </si>
  <si>
    <t xml:space="preserve"> Alexa Fluor® 594</t>
  </si>
  <si>
    <t>A-11037</t>
  </si>
  <si>
    <t>rg_jakobs</t>
  </si>
  <si>
    <t>secondary-0078</t>
  </si>
  <si>
    <t>AB_2534091</t>
  </si>
  <si>
    <t>Goat anti-Mouse IgG (H+L) Highly Cross-Adsorbed Secondary Antibody, Alexa Fluor 594</t>
  </si>
  <si>
    <t>A-11032</t>
  </si>
  <si>
    <t xml:space="preserve">1826426 </t>
  </si>
  <si>
    <t xml:space="preserve">Flow Cytometry (Flow)
1-10 µg/mL
Immunocytochemistry (ICC/IF)
2 µg/mL </t>
  </si>
  <si>
    <t>secondary-0079</t>
  </si>
  <si>
    <t>AB_2337919</t>
  </si>
  <si>
    <t>AffiniPure Goat Anti-Rabbit IgG (H+L)</t>
  </si>
  <si>
    <t>IgG (H+L)</t>
  </si>
  <si>
    <t>111-005-144</t>
  </si>
  <si>
    <t xml:space="preserve"> Store at 2-8°C under sterile conditions. Prepare working dilution on day of use. </t>
  </si>
  <si>
    <t>secondary-0080</t>
  </si>
  <si>
    <t>AB_2340288</t>
  </si>
  <si>
    <t>AffiniPure Sheep Anti-Mouse IgG (H+L)</t>
  </si>
  <si>
    <t>Sheep</t>
  </si>
  <si>
    <t>515-005-062</t>
  </si>
  <si>
    <t xml:space="preserve">Store at 2-8°C under sterile conditions. Prepare working dilution on day of use. </t>
  </si>
  <si>
    <t>secondary-0081</t>
  </si>
  <si>
    <t>AB_2340631</t>
  </si>
  <si>
    <t>AffiniPure Donkey Anti-Rat IgG (H+L)</t>
  </si>
  <si>
    <t xml:space="preserve">Donkey </t>
  </si>
  <si>
    <t xml:space="preserve"> IgG (H+L)</t>
  </si>
  <si>
    <t>712-005-153</t>
  </si>
  <si>
    <t>Suggested Working Concentration or Dilution Range:
10-20 µg / ml</t>
  </si>
  <si>
    <t>Storage: Store at 2-8°C under sterile conditions. Prepare working dilution on day of use.</t>
  </si>
  <si>
    <t>secondary-0092</t>
  </si>
  <si>
    <t>AB_1307538</t>
  </si>
  <si>
    <t>Goat anti-Mouse IgG (H+L) Secondary Antibody, DyLight™ 633</t>
  </si>
  <si>
    <t>DyLight™ 633</t>
  </si>
  <si>
    <t>&lt;a href="https://www.thermofisher.com/antibody/product/Goat-anti-Mouse-IgG-H-L-Secondary-Antibody-Polyclonal/35512"&gt;35512&lt;/a&gt;</t>
  </si>
  <si>
    <t>4° C</t>
  </si>
  <si>
    <t>rg_nave</t>
  </si>
  <si>
    <t>secondary-0093</t>
  </si>
  <si>
    <t>AB_162543</t>
  </si>
  <si>
    <t>Donkey anti-Rabbit IgG (H+L) Highly Cross-Adsorbed Secondary Antibody, Alexa Fluor 555</t>
  </si>
  <si>
    <t>Alexa Fluor 555</t>
  </si>
  <si>
    <t>polyclonal</t>
  </si>
  <si>
    <t>A-31572</t>
  </si>
  <si>
    <t>&lt;a href="https://sfb1190.med.uni-goettingen.de/production/antibodies/secondary/umg-sfb1190-antibody-secondary-0990/"&gt;umg-sfb1190-antibody-secondary-0990&lt;/a&gt;; 
&lt;a href="https://www.thermofisher.com/antibody/product/Donkey-anti-Rabbit-IgG-H-L-Highly-Cross-Adsorbed-Secondary-Antibody-Polyclonal/A-31572"&gt;A-31572&lt;/a&gt;</t>
  </si>
  <si>
    <t>secondary-0094</t>
  </si>
  <si>
    <t>AB_1965953</t>
  </si>
  <si>
    <t>Goat anti-Rabbit IgG (H+L) Cross-Adsorbed Secondary Antibody, DyLight™ 633</t>
  </si>
  <si>
    <t>&lt;a href="https://www.thermofisher.com/antibody/product/Goat-anti-Rabbit-IgG-H-L-Cross-Adsorbed-Secondary-Antibody-Polyclonal/35563"&gt;35563&lt;/a&gt;</t>
  </si>
  <si>
    <t>secondary-0095</t>
  </si>
  <si>
    <t>AB_844397</t>
  </si>
  <si>
    <t>Goat anti-Mouse IgG (H+L) Secondary Antibody, DyLight™ 488</t>
  </si>
  <si>
    <t>DyLight™ 488</t>
  </si>
  <si>
    <t>&lt;a href="https://www.thermofisher.com/antibody/product/Goat-anti-Mouse-IgG-H-L-Secondary-Antibody-Polyclonal/35502"&gt;35502&lt;/a&gt;</t>
  </si>
  <si>
    <t>secondary-0098</t>
  </si>
  <si>
    <t>AB_2556616</t>
  </si>
  <si>
    <t>Goat anti-Rabbit IgG (H+L) Cross-Adsorbed Secondary Antibody, DyLight™ 800</t>
  </si>
  <si>
    <t>DyLight™ 800</t>
  </si>
  <si>
    <t xml:space="preserve"> 789</t>
  </si>
  <si>
    <t>SA5-10036</t>
  </si>
  <si>
    <t>&lt;a href="https://www.thermofisher.com/antibody/product/Goat-anti-Rabbit-IgG-H-L-Cross-Adsorbed-Secondary-Antibody-Polyclonal/SA5-10036"&gt;SA5-10036&lt;/a&gt;</t>
  </si>
  <si>
    <t>secondary-0099</t>
  </si>
  <si>
    <t>AB_614942</t>
  </si>
  <si>
    <t>Goat anti-Mouse IgG (H+L) Secondary Antibody, DyLight™ 680</t>
  </si>
  <si>
    <t>DyLight™ 680</t>
  </si>
  <si>
    <t>&lt;a href="https://www.thermofisher.com/antibody/product/Goat-anti-Mouse-IgG-H-L-Secondary-Antibody-Polyclonal/35518"&gt;35518&lt;/a&gt;</t>
  </si>
  <si>
    <t>secondary-0105</t>
  </si>
  <si>
    <t>AB_2313567</t>
  </si>
  <si>
    <t>Peroxidase-AffiniPure Goat Anti-Rabbit IgG (H+L) antibody</t>
  </si>
  <si>
    <t>Horseradish Peroxidase</t>
  </si>
  <si>
    <t>111-035-003</t>
  </si>
  <si>
    <t>1:500 - 1:5,000 for immunohisto/cytochemistry
1:5,000 - 1:100,000 for ELISA and Western blotting with chromogenic substrates
1:10,000 - 1:200,000 for Western blotting with ECL substrates</t>
  </si>
  <si>
    <t xml:space="preserve">Storage and Rehydration: Store freeze-dried solid at 2-8°C. Rehydrate with the indicated volume of dH2O and centrifuge if not clear. Prepare working dilution on day of use. Product is stable for about 6 weeks at 2-8°C as an undiluted liquid.
Extended Storage after Rehydration: Aliquot and freeze at -70°C or below. Avoid repeated freezing and thawing. Alternatively, add an equal volume of glycerol (ACS grade or better) for a final concentration of 50%, and store at -20°C as a liquid. </t>
  </si>
  <si>
    <t>rg_gaertner</t>
  </si>
  <si>
    <t>secondary-0106</t>
  </si>
  <si>
    <t>AB_2307392</t>
  </si>
  <si>
    <t>Mouse IgG (H+L) mouse</t>
  </si>
  <si>
    <t xml:space="preserve"> 115-035-146</t>
  </si>
  <si>
    <t>Store freeze-dried solid at 2-8°C. Rehydrate with the indicated volume of dH2O and centrifuge if not clear. Prepare working dilution on day of use. Product is stable for about 6 weeks at 2-8°C as an undiluted liquid.</t>
  </si>
  <si>
    <t>rg_bareyre</t>
  </si>
  <si>
    <t>rg_beissbarth</t>
  </si>
  <si>
    <t>rg_berghoff</t>
  </si>
  <si>
    <t>rg_brueck</t>
  </si>
  <si>
    <t>rg_fluegel</t>
  </si>
  <si>
    <t>rg_godinho</t>
  </si>
  <si>
    <t>rg_goetz</t>
  </si>
  <si>
    <t>rg_gokce</t>
  </si>
  <si>
    <t>rg_herwerth</t>
  </si>
  <si>
    <t>rg_jaekel</t>
  </si>
  <si>
    <t>rg_kerschensteiner</t>
  </si>
  <si>
    <t>rg_klughammer</t>
  </si>
  <si>
    <t>rg_korn</t>
  </si>
  <si>
    <t>rg_liesz</t>
  </si>
  <si>
    <t>rg_meissner</t>
  </si>
  <si>
    <t>rg_merlini</t>
  </si>
  <si>
    <t>rg_nessler</t>
  </si>
  <si>
    <t>rg_ninkovic</t>
  </si>
  <si>
    <t>rg_odoardi</t>
  </si>
  <si>
    <t>rg_portugues</t>
  </si>
  <si>
    <t>rg_rothhammer</t>
  </si>
  <si>
    <t>rg_schaefer</t>
  </si>
  <si>
    <t>rg_schifferer</t>
  </si>
  <si>
    <t>rg_wahl</t>
  </si>
  <si>
    <t>rg_weber</t>
  </si>
  <si>
    <t>rg_wienands</t>
  </si>
  <si>
    <t>cat</t>
  </si>
  <si>
    <t>cow</t>
  </si>
  <si>
    <t>dog</t>
  </si>
  <si>
    <t>Human</t>
  </si>
  <si>
    <t>Mouse</t>
  </si>
  <si>
    <t>Rat</t>
  </si>
  <si>
    <t>sheep</t>
  </si>
  <si>
    <t>bovine</t>
  </si>
  <si>
    <t>canine</t>
  </si>
  <si>
    <t>feline</t>
  </si>
  <si>
    <t>monkey</t>
  </si>
  <si>
    <t>pig</t>
  </si>
  <si>
    <t>fish</t>
  </si>
  <si>
    <t>marsupial</t>
  </si>
  <si>
    <t>rodent</t>
  </si>
  <si>
    <t>amphibian</t>
  </si>
  <si>
    <t>WideRange</t>
  </si>
  <si>
    <t>Chemical</t>
  </si>
  <si>
    <t>SpeciesIndependent</t>
  </si>
  <si>
    <t>rabbit</t>
  </si>
  <si>
    <t>chicken</t>
  </si>
  <si>
    <t>frog</t>
  </si>
</sst>
</file>

<file path=xl/styles.xml><?xml version="1.0" encoding="utf-8"?>
<styleSheet xmlns="http://schemas.openxmlformats.org/spreadsheetml/2006/main" xml:space="preserve">
  <numFmts count="1">
    <numFmt numFmtId="164" formatCode="yyyy\-mm\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D6DCE5"/>
      </patternFill>
    </fill>
    <fill>
      <patternFill patternType="solid">
        <fgColor rgb="FFD6DCE5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E2F0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5" borderId="2" applyFont="1" applyNumberFormat="0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6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3" applyFont="1" applyNumberFormat="0" applyFill="1" applyBorder="1" applyAlignment="1">
      <alignment horizontal="center" vertical="bottom" textRotation="0" wrapText="false" shrinkToFit="false"/>
    </xf>
    <xf xfId="0" fontId="1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0" fillId="5" borderId="3" applyFont="1" applyNumberFormat="0" applyFill="1" applyBorder="1" applyAlignment="1">
      <alignment horizontal="center" vertical="bottom" textRotation="0" wrapText="false" shrinkToFit="false"/>
    </xf>
    <xf xfId="0" fontId="1" numFmtId="0" fillId="5" borderId="4" applyFont="1" applyNumberFormat="0" applyFill="1" applyBorder="1" applyAlignment="1">
      <alignment horizontal="center" vertical="bottom" textRotation="0" wrapText="false" shrinkToFit="false"/>
    </xf>
    <xf xfId="0" fontId="1" numFmtId="0" fillId="6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4" applyFont="1" applyNumberFormat="0" applyFill="1" applyBorder="1" applyAlignment="1">
      <alignment horizontal="center" vertical="bottom" textRotation="0" wrapText="false" shrinkToFit="false"/>
    </xf>
    <xf xfId="0" fontId="1" numFmtId="164" fillId="6" borderId="3" applyFont="1" applyNumberFormat="1" applyFill="1" applyBorder="1" applyAlignment="1">
      <alignment horizontal="center" vertical="bottom" textRotation="0" wrapText="false" shrinkToFit="false"/>
    </xf>
    <xf xfId="0" fontId="1" numFmtId="164" fillId="6" borderId="4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5" applyFont="1" applyNumberFormat="0" applyFill="1" applyBorder="1" applyAlignment="1">
      <alignment horizontal="center" vertical="bottom" textRotation="0" wrapText="false" shrinkToFit="false"/>
    </xf>
    <xf xfId="0" fontId="1" numFmtId="0" fillId="5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6" applyFont="1" applyNumberFormat="0" applyFill="1" applyBorder="1" applyAlignment="1">
      <alignment horizontal="center" vertical="bottom" textRotation="0" wrapText="false" shrinkToFit="false"/>
    </xf>
    <xf xfId="0" fontId="1" numFmtId="0" fillId="7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5" applyFont="1" applyNumberFormat="0" applyFill="1" applyBorder="1" applyAlignment="1">
      <alignment horizontal="center" vertical="bottom" textRotation="0" wrapText="false" shrinkToFit="false"/>
    </xf>
    <xf xfId="0" fontId="1" numFmtId="164" fillId="6" borderId="2" applyFont="1" applyNumberFormat="1" applyFill="1" applyBorder="1" applyAlignment="1">
      <alignment horizontal="center" vertical="bottom" textRotation="0" wrapText="false" shrinkToFit="false"/>
    </xf>
    <xf xfId="0" fontId="1" numFmtId="164" fillId="6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pane ySplit="2" topLeftCell="A3" activePane="bottomLeft" state="frozen"/>
      <selection pane="bottomLeft" activeCell="AB2" sqref="AB2"/>
    </sheetView>
  </sheetViews>
  <sheetFormatPr defaultRowHeight="14.4" defaultColWidth="10.54296875" outlineLevelRow="0" outlineLevelCol="0"/>
  <cols>
    <col min="1" max="1" width="4.57" bestFit="true" customWidth="true" style="0"/>
    <col min="2" max="2" width="10.569" bestFit="true" customWidth="true" style="0"/>
    <col min="3" max="3" width="19.852" bestFit="true" customWidth="true" style="0"/>
    <col min="4" max="4" width="26.993" bestFit="true" customWidth="true" style="0"/>
    <col min="5" max="5" width="23.423" bestFit="true" customWidth="true" style="0"/>
    <col min="6" max="6" width="8.141" bestFit="true" customWidth="true" style="0"/>
    <col min="7" max="7" width="10.426" bestFit="true" customWidth="true" style="0"/>
    <col min="8" max="8" width="22.28" bestFit="true" customWidth="true" style="0"/>
    <col min="9" max="9" width="23.423" bestFit="true" customWidth="true" style="0"/>
    <col min="10" max="10" width="25.708" bestFit="true" customWidth="true" style="0"/>
    <col min="11" max="11" width="38.705" bestFit="true" customWidth="true" style="0"/>
    <col min="12" max="12" width="9.283" bestFit="true" customWidth="true" style="0"/>
    <col min="13" max="13" width="11.569" bestFit="true" customWidth="true" style="0"/>
    <col min="14" max="14" width="13.997" bestFit="true" customWidth="true" style="0"/>
    <col min="15" max="15" width="13.997" bestFit="true" customWidth="true" style="0"/>
    <col min="16" max="16" width="11.569" bestFit="true" customWidth="true" style="0"/>
    <col min="17" max="17" width="15.139" bestFit="true" customWidth="true" style="0"/>
    <col min="18" max="18" width="15.139" bestFit="true" customWidth="true" style="0"/>
    <col min="19" max="19" width="30.421" bestFit="true" customWidth="true" style="0"/>
    <col min="20" max="20" width="16.282" bestFit="true" customWidth="true" style="0"/>
    <col min="21" max="21" width="11.569" bestFit="true" customWidth="true" style="0"/>
    <col min="22" max="22" width="16.282" bestFit="true" customWidth="true" style="0"/>
    <col min="23" max="23" width="17.567" bestFit="true" customWidth="true" style="0"/>
    <col min="24" max="24" width="26.993" bestFit="true" customWidth="true" style="0"/>
    <col min="25" max="25" width="17.567" bestFit="true" customWidth="true" style="21"/>
    <col min="26" max="26" width="22.28" bestFit="true" customWidth="true" style="21"/>
    <col min="27" max="27" width="19.852" bestFit="true" customWidth="true" style="0"/>
    <col min="28" max="28" width="18.71" bestFit="true" customWidth="true" style="0"/>
    <col min="29" max="29" width="10.54296875" bestFit="true" style="0"/>
    <col min="30" max="30" width="10.54296875" bestFit="true" style="0"/>
    <col min="31" max="31" width="10.54296875" bestFit="true" style="0"/>
    <col min="32" max="32" width="11.453125" customWidth="true" style="0"/>
    <col min="33" max="33" width="11.453125" customWidth="true" style="0"/>
    <col min="34" max="34" width="11.453125" customWidth="true" style="0"/>
  </cols>
  <sheetData>
    <row r="1" spans="1:34">
      <c r="A1" s="22" t="s">
        <v>0</v>
      </c>
      <c r="B1" s="22"/>
      <c r="C1" s="22"/>
      <c r="D1" s="22"/>
      <c r="E1" s="22"/>
      <c r="F1" s="22"/>
      <c r="G1" s="22"/>
      <c r="H1" s="22"/>
      <c r="I1" s="23" t="s">
        <v>1</v>
      </c>
      <c r="J1" s="23"/>
      <c r="K1" s="23"/>
      <c r="L1" s="23"/>
      <c r="M1" s="23"/>
      <c r="N1" s="23"/>
      <c r="O1" s="23"/>
      <c r="P1" s="23"/>
      <c r="Q1" s="24" t="s">
        <v>2</v>
      </c>
      <c r="R1" s="24"/>
      <c r="S1" s="24"/>
      <c r="T1" s="24"/>
      <c r="U1" s="24"/>
      <c r="V1" s="25" t="s">
        <v>3</v>
      </c>
      <c r="W1" s="25"/>
      <c r="X1" s="25"/>
      <c r="Y1" s="25"/>
      <c r="Z1" s="25"/>
      <c r="AA1" s="26" t="s">
        <v>4</v>
      </c>
      <c r="AB1" s="26"/>
    </row>
    <row r="2" spans="1:34">
      <c r="A2" s="2" t="s">
        <v>5</v>
      </c>
      <c r="B2" s="2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8" t="s">
        <v>25</v>
      </c>
      <c r="V2" s="9" t="s">
        <v>3</v>
      </c>
      <c r="W2" s="9" t="s">
        <v>26</v>
      </c>
      <c r="X2" s="9" t="s">
        <v>27</v>
      </c>
      <c r="Y2" s="28" t="s">
        <v>28</v>
      </c>
      <c r="Z2" s="29" t="s">
        <v>29</v>
      </c>
      <c r="AA2" s="10" t="s">
        <v>30</v>
      </c>
      <c r="AB2" s="11" t="s">
        <v>31</v>
      </c>
    </row>
  </sheetData>
  <mergeCells>
    <mergeCell ref="A1:H1"/>
    <mergeCell ref="I1:P1"/>
    <mergeCell ref="Q1:U1"/>
    <mergeCell ref="V1:Z1"/>
    <mergeCell ref="AA1:AB1"/>
  </mergeCells>
  <dataValidations count="2">
    <dataValidation type="date" allowBlank="1" showDropDown="0" showInputMessage="1" showErrorMessage="1" sqref="Y1:Z1">
      <formula1>1</formula1>
      <formula2>402133</formula2>
    </dataValidation>
    <dataValidation type="date" allowBlank="1" showDropDown="0" showInputMessage="1" showErrorMessage="1" sqref="Y1:Z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7"/>
  <sheetViews>
    <sheetView tabSelected="0" workbookViewId="0" showGridLines="true" showRowColHeaders="1">
      <pane ySplit="2" topLeftCell="A3" activePane="bottomLeft" state="frozen"/>
      <selection pane="bottomLeft" activeCell="Z2" sqref="Z2"/>
    </sheetView>
  </sheetViews>
  <sheetFormatPr defaultRowHeight="14.4" defaultColWidth="10.54296875" outlineLevelRow="0" outlineLevelCol="0"/>
  <cols>
    <col min="1" max="1" width="17.567" bestFit="true" customWidth="true" style="0"/>
    <col min="2" max="2" width="17.567" bestFit="true" customWidth="true" style="0"/>
    <col min="3" max="3" width="26.993" bestFit="true" customWidth="true" style="0"/>
    <col min="4" max="4" width="102.546" bestFit="true" customWidth="true" style="0"/>
    <col min="5" max="5" width="10.426" bestFit="true" customWidth="true" style="0"/>
    <col min="6" max="6" width="22.28" bestFit="true" customWidth="true" style="0"/>
    <col min="7" max="7" width="34.135" bestFit="true" customWidth="true" style="0"/>
    <col min="8" max="8" width="25.708" bestFit="true" customWidth="true" style="0"/>
    <col min="9" max="9" width="9.283" bestFit="true" customWidth="true" style="0"/>
    <col min="10" max="10" width="11.569" bestFit="true" customWidth="true" style="0"/>
    <col min="11" max="11" width="13.997" bestFit="true" customWidth="true" style="0"/>
    <col min="12" max="12" width="51.845" bestFit="true" customWidth="true" style="0"/>
    <col min="13" max="13" width="30.421" bestFit="true" customWidth="true" style="0"/>
    <col min="14" max="14" width="28.136" bestFit="true" customWidth="true" style="0"/>
    <col min="15" max="15" width="15.139" bestFit="true" customWidth="true" style="0"/>
    <col min="16" max="16" width="15.139" bestFit="true" customWidth="true" style="0"/>
    <col min="17" max="17" width="44.703" bestFit="true" customWidth="true" style="0"/>
    <col min="18" max="18" width="16.282" bestFit="true" customWidth="true" style="0"/>
    <col min="19" max="19" width="11.569" bestFit="true" customWidth="true" style="0"/>
    <col min="20" max="20" width="296.071" bestFit="true" customWidth="true" style="0"/>
    <col min="21" max="21" width="17.567" bestFit="true" customWidth="true" style="0"/>
    <col min="22" max="22" width="299.498" bestFit="true" customWidth="true" style="0"/>
    <col min="23" max="23" width="17.567" bestFit="true" customWidth="true" style="21"/>
    <col min="24" max="24" width="22.28" bestFit="true" customWidth="true" style="21"/>
    <col min="25" max="25" width="19.852" bestFit="true" customWidth="true" style="0"/>
    <col min="26" max="26" width="18.71" bestFit="true" customWidth="true" style="0"/>
    <col min="27" max="27" width="10.54296875" bestFit="true" style="0"/>
    <col min="28" max="28" width="10.54296875" bestFit="true" style="0"/>
    <col min="29" max="29" width="10.54296875" bestFit="true" style="0"/>
    <col min="30" max="30" width="11.453125" customWidth="true" style="0"/>
    <col min="31" max="31" width="11.453125" customWidth="true" style="0"/>
    <col min="32" max="32" width="11.453125" customWidth="true" style="0"/>
  </cols>
  <sheetData>
    <row r="1" spans="1:32">
      <c r="A1" s="22" t="s">
        <v>0</v>
      </c>
      <c r="B1" s="22"/>
      <c r="C1" s="22"/>
      <c r="D1" s="22"/>
      <c r="E1" s="22"/>
      <c r="F1" s="22"/>
      <c r="G1" s="23" t="s">
        <v>1</v>
      </c>
      <c r="H1" s="23"/>
      <c r="I1" s="23"/>
      <c r="J1" s="23"/>
      <c r="K1" s="23"/>
      <c r="L1" s="23"/>
      <c r="M1" s="23"/>
      <c r="N1" s="23"/>
      <c r="O1" s="24" t="s">
        <v>2</v>
      </c>
      <c r="P1" s="24"/>
      <c r="Q1" s="24"/>
      <c r="R1" s="24"/>
      <c r="S1" s="24"/>
      <c r="T1" s="27" t="s">
        <v>3</v>
      </c>
      <c r="U1" s="27"/>
      <c r="V1" s="27"/>
      <c r="W1" s="27"/>
      <c r="X1" s="27"/>
      <c r="Y1" s="26" t="s">
        <v>4</v>
      </c>
      <c r="Z1" s="26"/>
    </row>
    <row r="2" spans="1:32">
      <c r="A2" s="2" t="s">
        <v>5</v>
      </c>
      <c r="B2" s="2" t="s">
        <v>6</v>
      </c>
      <c r="C2" s="3" t="s">
        <v>8</v>
      </c>
      <c r="D2" s="3" t="s">
        <v>10</v>
      </c>
      <c r="E2" s="3" t="s">
        <v>11</v>
      </c>
      <c r="F2" s="1" t="s">
        <v>12</v>
      </c>
      <c r="G2" s="12" t="s">
        <v>13</v>
      </c>
      <c r="H2" s="12" t="s">
        <v>14</v>
      </c>
      <c r="I2" s="12" t="s">
        <v>16</v>
      </c>
      <c r="J2" s="12" t="s">
        <v>17</v>
      </c>
      <c r="K2" s="5" t="s">
        <v>18</v>
      </c>
      <c r="L2" s="12" t="s">
        <v>20</v>
      </c>
      <c r="M2" s="12" t="s">
        <v>32</v>
      </c>
      <c r="N2" s="13" t="s">
        <v>33</v>
      </c>
      <c r="O2" s="14" t="s">
        <v>21</v>
      </c>
      <c r="P2" s="14" t="s">
        <v>22</v>
      </c>
      <c r="Q2" s="14" t="s">
        <v>23</v>
      </c>
      <c r="R2" s="14" t="s">
        <v>24</v>
      </c>
      <c r="S2" s="15" t="s">
        <v>25</v>
      </c>
      <c r="T2" s="16" t="s">
        <v>3</v>
      </c>
      <c r="U2" s="16" t="s">
        <v>26</v>
      </c>
      <c r="V2" s="16" t="s">
        <v>27</v>
      </c>
      <c r="W2" s="19" t="s">
        <v>28</v>
      </c>
      <c r="X2" s="20" t="s">
        <v>29</v>
      </c>
      <c r="Y2" s="17" t="s">
        <v>30</v>
      </c>
      <c r="Z2" s="18" t="s">
        <v>31</v>
      </c>
    </row>
    <row r="3" spans="1:32">
      <c r="A3" t="s">
        <v>34</v>
      </c>
      <c r="B3" t="s">
        <v>34</v>
      </c>
      <c r="C3" t="s">
        <v>35</v>
      </c>
      <c r="D3" t="s">
        <v>36</v>
      </c>
      <c r="E3"/>
      <c r="F3"/>
      <c r="G3" t="s">
        <v>37</v>
      </c>
      <c r="H3" t="s">
        <v>38</v>
      </c>
      <c r="I3"/>
      <c r="J3" t="s">
        <v>39</v>
      </c>
      <c r="K3"/>
      <c r="L3"/>
      <c r="M3"/>
      <c r="N3"/>
      <c r="O3" t="s">
        <v>40</v>
      </c>
      <c r="P3"/>
      <c r="Q3" t="s">
        <v>41</v>
      </c>
      <c r="R3" t="s">
        <v>42</v>
      </c>
      <c r="S3"/>
      <c r="T3"/>
      <c r="U3"/>
      <c r="V3" t="s">
        <v>43</v>
      </c>
      <c r="W3" s="21"/>
      <c r="X3" s="21"/>
      <c r="Y3" t="s">
        <v>44</v>
      </c>
      <c r="Z3" t="s">
        <v>45</v>
      </c>
    </row>
    <row r="4" spans="1:32">
      <c r="A4" t="s">
        <v>46</v>
      </c>
      <c r="B4" t="s">
        <v>46</v>
      </c>
      <c r="C4" t="s">
        <v>47</v>
      </c>
      <c r="D4" t="s">
        <v>48</v>
      </c>
      <c r="E4"/>
      <c r="F4"/>
      <c r="G4" t="s">
        <v>49</v>
      </c>
      <c r="H4" t="s">
        <v>38</v>
      </c>
      <c r="I4"/>
      <c r="J4" t="s">
        <v>39</v>
      </c>
      <c r="K4"/>
      <c r="L4"/>
      <c r="M4"/>
      <c r="N4"/>
      <c r="O4" t="s">
        <v>40</v>
      </c>
      <c r="P4"/>
      <c r="Q4"/>
      <c r="R4" t="s">
        <v>50</v>
      </c>
      <c r="S4"/>
      <c r="T4" t="s">
        <v>51</v>
      </c>
      <c r="U4"/>
      <c r="V4" t="s">
        <v>43</v>
      </c>
      <c r="W4" s="21"/>
      <c r="X4" s="21"/>
      <c r="Y4" t="s">
        <v>52</v>
      </c>
      <c r="Z4" t="s">
        <v>45</v>
      </c>
    </row>
    <row r="5" spans="1:32">
      <c r="A5" t="s">
        <v>53</v>
      </c>
      <c r="B5" t="s">
        <v>53</v>
      </c>
      <c r="C5" t="s">
        <v>54</v>
      </c>
      <c r="D5" t="s">
        <v>55</v>
      </c>
      <c r="E5"/>
      <c r="F5"/>
      <c r="G5" t="s">
        <v>56</v>
      </c>
      <c r="H5" t="s">
        <v>57</v>
      </c>
      <c r="I5"/>
      <c r="J5" t="s">
        <v>39</v>
      </c>
      <c r="K5"/>
      <c r="L5" t="s">
        <v>58</v>
      </c>
      <c r="M5"/>
      <c r="N5"/>
      <c r="O5" t="s">
        <v>40</v>
      </c>
      <c r="P5"/>
      <c r="Q5" t="s">
        <v>41</v>
      </c>
      <c r="R5" t="s">
        <v>59</v>
      </c>
      <c r="S5"/>
      <c r="T5"/>
      <c r="U5"/>
      <c r="V5" t="s">
        <v>43</v>
      </c>
      <c r="W5" s="21"/>
      <c r="X5" s="21"/>
      <c r="Y5" t="s">
        <v>52</v>
      </c>
      <c r="Z5" t="s">
        <v>45</v>
      </c>
    </row>
    <row r="6" spans="1:32">
      <c r="A6" t="s">
        <v>60</v>
      </c>
      <c r="B6" t="s">
        <v>60</v>
      </c>
      <c r="C6" t="s">
        <v>61</v>
      </c>
      <c r="D6" t="s">
        <v>62</v>
      </c>
      <c r="E6"/>
      <c r="F6"/>
      <c r="G6" t="s">
        <v>49</v>
      </c>
      <c r="H6" t="s">
        <v>57</v>
      </c>
      <c r="I6"/>
      <c r="J6" t="s">
        <v>39</v>
      </c>
      <c r="K6"/>
      <c r="L6"/>
      <c r="M6"/>
      <c r="N6"/>
      <c r="O6" t="s">
        <v>40</v>
      </c>
      <c r="P6"/>
      <c r="Q6" t="s">
        <v>41</v>
      </c>
      <c r="R6" t="s">
        <v>63</v>
      </c>
      <c r="S6"/>
      <c r="T6" t="s">
        <v>64</v>
      </c>
      <c r="U6"/>
      <c r="V6" t="s">
        <v>43</v>
      </c>
      <c r="W6" s="21"/>
      <c r="X6" s="21"/>
      <c r="Y6" t="s">
        <v>52</v>
      </c>
      <c r="Z6" t="s">
        <v>45</v>
      </c>
    </row>
    <row r="7" spans="1:32">
      <c r="A7" t="s">
        <v>65</v>
      </c>
      <c r="B7" t="s">
        <v>65</v>
      </c>
      <c r="C7" t="s">
        <v>66</v>
      </c>
      <c r="D7" t="s">
        <v>67</v>
      </c>
      <c r="E7"/>
      <c r="F7"/>
      <c r="G7" t="s">
        <v>49</v>
      </c>
      <c r="H7" t="s">
        <v>38</v>
      </c>
      <c r="I7"/>
      <c r="J7" t="s">
        <v>39</v>
      </c>
      <c r="K7"/>
      <c r="L7" t="s">
        <v>58</v>
      </c>
      <c r="M7"/>
      <c r="N7"/>
      <c r="O7" t="s">
        <v>40</v>
      </c>
      <c r="P7"/>
      <c r="Q7" t="s">
        <v>41</v>
      </c>
      <c r="R7" t="s">
        <v>68</v>
      </c>
      <c r="S7"/>
      <c r="T7"/>
      <c r="U7"/>
      <c r="V7" t="s">
        <v>43</v>
      </c>
      <c r="W7" s="21"/>
      <c r="X7" s="21"/>
      <c r="Y7" t="s">
        <v>52</v>
      </c>
      <c r="Z7" t="s">
        <v>45</v>
      </c>
    </row>
    <row r="8" spans="1:32">
      <c r="A8" t="s">
        <v>69</v>
      </c>
      <c r="B8" t="s">
        <v>69</v>
      </c>
      <c r="C8" t="s">
        <v>70</v>
      </c>
      <c r="D8" t="s">
        <v>71</v>
      </c>
      <c r="E8"/>
      <c r="F8"/>
      <c r="G8"/>
      <c r="H8" t="s">
        <v>38</v>
      </c>
      <c r="I8"/>
      <c r="J8" t="s">
        <v>39</v>
      </c>
      <c r="K8"/>
      <c r="L8"/>
      <c r="M8"/>
      <c r="N8"/>
      <c r="O8" t="s">
        <v>40</v>
      </c>
      <c r="P8"/>
      <c r="Q8" t="s">
        <v>41</v>
      </c>
      <c r="R8" t="s">
        <v>72</v>
      </c>
      <c r="S8"/>
      <c r="T8"/>
      <c r="U8"/>
      <c r="V8" t="s">
        <v>43</v>
      </c>
      <c r="W8" s="21"/>
      <c r="X8" s="21"/>
      <c r="Y8" t="s">
        <v>52</v>
      </c>
      <c r="Z8" t="s">
        <v>45</v>
      </c>
    </row>
    <row r="9" spans="1:32">
      <c r="A9" t="s">
        <v>73</v>
      </c>
      <c r="B9" t="s">
        <v>73</v>
      </c>
      <c r="C9" t="s">
        <v>74</v>
      </c>
      <c r="D9" t="s">
        <v>75</v>
      </c>
      <c r="E9"/>
      <c r="F9"/>
      <c r="G9" t="s">
        <v>56</v>
      </c>
      <c r="H9" t="s">
        <v>57</v>
      </c>
      <c r="I9"/>
      <c r="J9"/>
      <c r="K9"/>
      <c r="L9" t="s">
        <v>58</v>
      </c>
      <c r="M9"/>
      <c r="N9"/>
      <c r="O9" t="s">
        <v>40</v>
      </c>
      <c r="P9"/>
      <c r="Q9" t="s">
        <v>41</v>
      </c>
      <c r="R9" t="s">
        <v>76</v>
      </c>
      <c r="S9"/>
      <c r="T9"/>
      <c r="U9"/>
      <c r="V9" t="s">
        <v>43</v>
      </c>
      <c r="W9" s="21"/>
      <c r="X9" s="21"/>
      <c r="Y9" t="s">
        <v>52</v>
      </c>
      <c r="Z9" t="s">
        <v>45</v>
      </c>
    </row>
    <row r="10" spans="1:32">
      <c r="A10" t="s">
        <v>77</v>
      </c>
      <c r="B10" t="s">
        <v>77</v>
      </c>
      <c r="C10" t="s">
        <v>35</v>
      </c>
      <c r="D10" t="s">
        <v>36</v>
      </c>
      <c r="E10"/>
      <c r="F10"/>
      <c r="G10" t="s">
        <v>78</v>
      </c>
      <c r="H10" t="s">
        <v>38</v>
      </c>
      <c r="I10"/>
      <c r="J10" t="s">
        <v>39</v>
      </c>
      <c r="K10"/>
      <c r="L10" t="s">
        <v>58</v>
      </c>
      <c r="M10"/>
      <c r="N10"/>
      <c r="O10" t="s">
        <v>40</v>
      </c>
      <c r="P10"/>
      <c r="Q10" t="s">
        <v>41</v>
      </c>
      <c r="R10" t="s">
        <v>42</v>
      </c>
      <c r="S10"/>
      <c r="T10" t="s">
        <v>79</v>
      </c>
      <c r="U10"/>
      <c r="V10" t="s">
        <v>43</v>
      </c>
      <c r="W10" s="21"/>
      <c r="X10" s="21"/>
      <c r="Y10" t="s">
        <v>52</v>
      </c>
      <c r="Z10" t="s">
        <v>45</v>
      </c>
    </row>
    <row r="11" spans="1:32">
      <c r="A11" t="s">
        <v>80</v>
      </c>
      <c r="B11" t="s">
        <v>80</v>
      </c>
      <c r="C11" t="s">
        <v>81</v>
      </c>
      <c r="D11" t="s">
        <v>82</v>
      </c>
      <c r="E11"/>
      <c r="F11"/>
      <c r="G11" t="s">
        <v>83</v>
      </c>
      <c r="H11" t="s">
        <v>38</v>
      </c>
      <c r="I11"/>
      <c r="J11"/>
      <c r="K11"/>
      <c r="L11"/>
      <c r="M11"/>
      <c r="N11"/>
      <c r="O11" t="s">
        <v>40</v>
      </c>
      <c r="P11"/>
      <c r="Q11" t="s">
        <v>84</v>
      </c>
      <c r="R11" t="s">
        <v>85</v>
      </c>
      <c r="S11"/>
      <c r="T11"/>
      <c r="U11"/>
      <c r="V11"/>
      <c r="W11" s="21"/>
      <c r="X11" s="21"/>
      <c r="Y11" t="s">
        <v>52</v>
      </c>
      <c r="Z11" t="s">
        <v>45</v>
      </c>
    </row>
    <row r="12" spans="1:32">
      <c r="A12" t="s">
        <v>86</v>
      </c>
      <c r="B12" t="s">
        <v>86</v>
      </c>
      <c r="C12" t="s">
        <v>87</v>
      </c>
      <c r="D12" t="s">
        <v>88</v>
      </c>
      <c r="E12"/>
      <c r="F12"/>
      <c r="G12" t="s">
        <v>83</v>
      </c>
      <c r="H12"/>
      <c r="I12"/>
      <c r="J12"/>
      <c r="K12"/>
      <c r="L12"/>
      <c r="M12"/>
      <c r="N12"/>
      <c r="O12" t="s">
        <v>40</v>
      </c>
      <c r="P12"/>
      <c r="Q12" t="s">
        <v>84</v>
      </c>
      <c r="R12" t="s">
        <v>89</v>
      </c>
      <c r="S12"/>
      <c r="T12"/>
      <c r="U12"/>
      <c r="V12" t="s">
        <v>90</v>
      </c>
      <c r="W12" s="21"/>
      <c r="X12" s="21"/>
      <c r="Y12" t="s">
        <v>52</v>
      </c>
      <c r="Z12" t="s">
        <v>45</v>
      </c>
    </row>
    <row r="13" spans="1:32">
      <c r="A13" t="s">
        <v>91</v>
      </c>
      <c r="B13" t="s">
        <v>91</v>
      </c>
      <c r="C13" t="s">
        <v>92</v>
      </c>
      <c r="D13" t="s">
        <v>93</v>
      </c>
      <c r="E13"/>
      <c r="F13"/>
      <c r="G13" t="s">
        <v>37</v>
      </c>
      <c r="H13" t="s">
        <v>94</v>
      </c>
      <c r="I13"/>
      <c r="J13" t="s">
        <v>39</v>
      </c>
      <c r="K13"/>
      <c r="L13" t="s">
        <v>58</v>
      </c>
      <c r="M13"/>
      <c r="N13"/>
      <c r="O13" t="s">
        <v>40</v>
      </c>
      <c r="P13"/>
      <c r="Q13" t="s">
        <v>41</v>
      </c>
      <c r="R13" t="s">
        <v>95</v>
      </c>
      <c r="S13"/>
      <c r="T13"/>
      <c r="U13"/>
      <c r="V13" t="s">
        <v>43</v>
      </c>
      <c r="W13" s="21"/>
      <c r="X13" s="21"/>
      <c r="Y13" t="s">
        <v>96</v>
      </c>
      <c r="Z13" t="s">
        <v>45</v>
      </c>
    </row>
    <row r="14" spans="1:32">
      <c r="A14" t="s">
        <v>97</v>
      </c>
      <c r="B14" t="s">
        <v>97</v>
      </c>
      <c r="C14" t="s">
        <v>98</v>
      </c>
      <c r="D14" t="s">
        <v>99</v>
      </c>
      <c r="E14"/>
      <c r="F14"/>
      <c r="G14" t="s">
        <v>100</v>
      </c>
      <c r="H14" t="s">
        <v>57</v>
      </c>
      <c r="I14"/>
      <c r="J14" t="s">
        <v>39</v>
      </c>
      <c r="K14"/>
      <c r="L14"/>
      <c r="M14"/>
      <c r="N14"/>
      <c r="O14" t="s">
        <v>40</v>
      </c>
      <c r="P14"/>
      <c r="Q14" t="s">
        <v>101</v>
      </c>
      <c r="R14" t="s">
        <v>102</v>
      </c>
      <c r="S14"/>
      <c r="T14"/>
      <c r="U14"/>
      <c r="V14" t="s">
        <v>103</v>
      </c>
      <c r="W14" s="21"/>
      <c r="X14" s="21"/>
      <c r="Y14" t="s">
        <v>96</v>
      </c>
      <c r="Z14" t="s">
        <v>45</v>
      </c>
    </row>
    <row r="15" spans="1:32">
      <c r="A15" t="s">
        <v>104</v>
      </c>
      <c r="B15" t="s">
        <v>104</v>
      </c>
      <c r="C15" t="s">
        <v>105</v>
      </c>
      <c r="D15" t="s">
        <v>106</v>
      </c>
      <c r="E15"/>
      <c r="F15"/>
      <c r="G15"/>
      <c r="H15"/>
      <c r="I15"/>
      <c r="J15"/>
      <c r="K15"/>
      <c r="L15"/>
      <c r="M15"/>
      <c r="N15"/>
      <c r="O15" t="s">
        <v>40</v>
      </c>
      <c r="P15"/>
      <c r="Q15" t="s">
        <v>41</v>
      </c>
      <c r="R15" t="s">
        <v>107</v>
      </c>
      <c r="S15"/>
      <c r="T15"/>
      <c r="U15"/>
      <c r="V15"/>
      <c r="W15" s="21">
        <v>44505.0</v>
      </c>
      <c r="X15" s="21">
        <v>44505.0</v>
      </c>
      <c r="Y15" t="s">
        <v>96</v>
      </c>
      <c r="Z15" t="s">
        <v>45</v>
      </c>
    </row>
    <row r="16" spans="1:32">
      <c r="A16" t="s">
        <v>108</v>
      </c>
      <c r="B16" t="s">
        <v>108</v>
      </c>
      <c r="C16" t="s">
        <v>109</v>
      </c>
      <c r="D16" t="s">
        <v>110</v>
      </c>
      <c r="E16"/>
      <c r="F16"/>
      <c r="G16"/>
      <c r="H16"/>
      <c r="I16"/>
      <c r="J16"/>
      <c r="K16"/>
      <c r="L16"/>
      <c r="M16"/>
      <c r="N16"/>
      <c r="O16" t="s">
        <v>40</v>
      </c>
      <c r="P16"/>
      <c r="Q16" t="s">
        <v>111</v>
      </c>
      <c r="R16" t="s">
        <v>76</v>
      </c>
      <c r="S16"/>
      <c r="T16"/>
      <c r="U16"/>
      <c r="V16"/>
      <c r="W16" s="21">
        <v>44505.0</v>
      </c>
      <c r="X16" s="21">
        <v>44505.0</v>
      </c>
      <c r="Y16" t="s">
        <v>96</v>
      </c>
      <c r="Z16" t="s">
        <v>45</v>
      </c>
    </row>
    <row r="17" spans="1:32">
      <c r="A17" t="s">
        <v>112</v>
      </c>
      <c r="B17" t="s">
        <v>112</v>
      </c>
      <c r="C17" t="s">
        <v>113</v>
      </c>
      <c r="D17" t="s">
        <v>114</v>
      </c>
      <c r="E17"/>
      <c r="F17"/>
      <c r="G17"/>
      <c r="H17" t="s">
        <v>57</v>
      </c>
      <c r="I17"/>
      <c r="J17" t="s">
        <v>39</v>
      </c>
      <c r="K17"/>
      <c r="L17" t="s">
        <v>115</v>
      </c>
      <c r="M17">
        <v>500</v>
      </c>
      <c r="N17">
        <v>520</v>
      </c>
      <c r="O17" t="s">
        <v>40</v>
      </c>
      <c r="P17"/>
      <c r="Q17" t="s">
        <v>116</v>
      </c>
      <c r="R17" t="s">
        <v>117</v>
      </c>
      <c r="S17"/>
      <c r="T17"/>
      <c r="U17"/>
      <c r="V17" t="s">
        <v>43</v>
      </c>
      <c r="W17" s="21">
        <v>44511.0</v>
      </c>
      <c r="X17" s="21">
        <v>44511.0</v>
      </c>
      <c r="Y17" t="s">
        <v>118</v>
      </c>
      <c r="Z17" t="s">
        <v>45</v>
      </c>
    </row>
    <row r="18" spans="1:32">
      <c r="A18" t="s">
        <v>119</v>
      </c>
      <c r="B18" t="s">
        <v>119</v>
      </c>
      <c r="C18" t="s">
        <v>120</v>
      </c>
      <c r="D18" t="s">
        <v>121</v>
      </c>
      <c r="E18"/>
      <c r="F18"/>
      <c r="G18" t="s">
        <v>122</v>
      </c>
      <c r="H18" t="s">
        <v>57</v>
      </c>
      <c r="I18"/>
      <c r="J18" t="s">
        <v>39</v>
      </c>
      <c r="K18"/>
      <c r="L18" t="s">
        <v>123</v>
      </c>
      <c r="M18">
        <v>498</v>
      </c>
      <c r="N18">
        <v>519</v>
      </c>
      <c r="O18" t="s">
        <v>40</v>
      </c>
      <c r="P18"/>
      <c r="Q18" t="s">
        <v>116</v>
      </c>
      <c r="R18" t="s">
        <v>124</v>
      </c>
      <c r="S18"/>
      <c r="T18" t="s">
        <v>125</v>
      </c>
      <c r="U18"/>
      <c r="V18" t="s">
        <v>43</v>
      </c>
      <c r="W18" s="21">
        <v>44511.0</v>
      </c>
      <c r="X18" s="21">
        <v>44511.0</v>
      </c>
      <c r="Y18" t="s">
        <v>118</v>
      </c>
      <c r="Z18" t="s">
        <v>45</v>
      </c>
    </row>
    <row r="19" spans="1:32">
      <c r="A19" t="s">
        <v>126</v>
      </c>
      <c r="B19" t="s">
        <v>126</v>
      </c>
      <c r="C19" t="s">
        <v>127</v>
      </c>
      <c r="D19" t="s">
        <v>128</v>
      </c>
      <c r="E19"/>
      <c r="F19"/>
      <c r="G19" t="s">
        <v>49</v>
      </c>
      <c r="H19" t="s">
        <v>57</v>
      </c>
      <c r="I19"/>
      <c r="J19" t="s">
        <v>39</v>
      </c>
      <c r="K19"/>
      <c r="L19"/>
      <c r="M19">
        <v>500</v>
      </c>
      <c r="N19">
        <v>524</v>
      </c>
      <c r="O19" t="s">
        <v>40</v>
      </c>
      <c r="P19"/>
      <c r="Q19" t="s">
        <v>129</v>
      </c>
      <c r="R19" t="s">
        <v>130</v>
      </c>
      <c r="S19"/>
      <c r="T19" t="s">
        <v>131</v>
      </c>
      <c r="U19"/>
      <c r="V19" t="s">
        <v>132</v>
      </c>
      <c r="W19" s="21">
        <v>44511.0</v>
      </c>
      <c r="X19" s="21">
        <v>44511.0</v>
      </c>
      <c r="Y19" t="s">
        <v>118</v>
      </c>
      <c r="Z19" t="s">
        <v>45</v>
      </c>
    </row>
    <row r="20" spans="1:32">
      <c r="A20" t="s">
        <v>133</v>
      </c>
      <c r="B20" t="s">
        <v>133</v>
      </c>
      <c r="C20" t="s">
        <v>134</v>
      </c>
      <c r="D20" t="s">
        <v>135</v>
      </c>
      <c r="E20"/>
      <c r="F20"/>
      <c r="G20" t="s">
        <v>136</v>
      </c>
      <c r="H20" t="s">
        <v>57</v>
      </c>
      <c r="I20"/>
      <c r="J20" t="s">
        <v>39</v>
      </c>
      <c r="K20"/>
      <c r="L20"/>
      <c r="M20"/>
      <c r="N20"/>
      <c r="O20" t="s">
        <v>40</v>
      </c>
      <c r="P20"/>
      <c r="Q20" t="s">
        <v>137</v>
      </c>
      <c r="R20" t="s">
        <v>138</v>
      </c>
      <c r="S20"/>
      <c r="T20" t="s">
        <v>139</v>
      </c>
      <c r="U20"/>
      <c r="V20" t="s">
        <v>140</v>
      </c>
      <c r="W20" s="21">
        <v>44511.0</v>
      </c>
      <c r="X20" s="21">
        <v>44511.0</v>
      </c>
      <c r="Y20" t="s">
        <v>118</v>
      </c>
      <c r="Z20" t="s">
        <v>45</v>
      </c>
    </row>
    <row r="21" spans="1:32">
      <c r="A21" t="s">
        <v>141</v>
      </c>
      <c r="B21" t="s">
        <v>141</v>
      </c>
      <c r="C21" t="s">
        <v>142</v>
      </c>
      <c r="D21" t="s">
        <v>143</v>
      </c>
      <c r="E21"/>
      <c r="F21"/>
      <c r="G21" t="s">
        <v>144</v>
      </c>
      <c r="H21" t="s">
        <v>57</v>
      </c>
      <c r="I21"/>
      <c r="J21"/>
      <c r="K21"/>
      <c r="L21" t="s">
        <v>145</v>
      </c>
      <c r="M21"/>
      <c r="N21"/>
      <c r="O21" t="s">
        <v>40</v>
      </c>
      <c r="P21"/>
      <c r="Q21" t="s">
        <v>111</v>
      </c>
      <c r="R21" t="s">
        <v>146</v>
      </c>
      <c r="S21"/>
      <c r="T21" t="s">
        <v>147</v>
      </c>
      <c r="U21"/>
      <c r="V21"/>
      <c r="W21" s="21">
        <v>44511.0</v>
      </c>
      <c r="X21" s="21">
        <v>44511.0</v>
      </c>
      <c r="Y21" t="s">
        <v>148</v>
      </c>
      <c r="Z21" t="s">
        <v>45</v>
      </c>
    </row>
    <row r="22" spans="1:32">
      <c r="A22" t="s">
        <v>149</v>
      </c>
      <c r="B22" t="s">
        <v>149</v>
      </c>
      <c r="C22" t="s">
        <v>150</v>
      </c>
      <c r="D22" t="s">
        <v>151</v>
      </c>
      <c r="E22"/>
      <c r="F22"/>
      <c r="G22"/>
      <c r="H22" t="s">
        <v>57</v>
      </c>
      <c r="I22"/>
      <c r="J22"/>
      <c r="K22"/>
      <c r="L22" t="s">
        <v>152</v>
      </c>
      <c r="M22"/>
      <c r="N22"/>
      <c r="O22" t="s">
        <v>40</v>
      </c>
      <c r="P22"/>
      <c r="Q22" t="s">
        <v>111</v>
      </c>
      <c r="R22" t="s">
        <v>63</v>
      </c>
      <c r="S22"/>
      <c r="T22" t="s">
        <v>147</v>
      </c>
      <c r="U22"/>
      <c r="V22"/>
      <c r="W22" s="21">
        <v>44511.0</v>
      </c>
      <c r="X22" s="21">
        <v>44511.0</v>
      </c>
      <c r="Y22" t="s">
        <v>148</v>
      </c>
      <c r="Z22" t="s">
        <v>45</v>
      </c>
    </row>
    <row r="23" spans="1:32">
      <c r="A23" t="s">
        <v>153</v>
      </c>
      <c r="B23" t="s">
        <v>153</v>
      </c>
      <c r="C23" t="s">
        <v>154</v>
      </c>
      <c r="D23" t="s">
        <v>155</v>
      </c>
      <c r="E23"/>
      <c r="F23"/>
      <c r="G23"/>
      <c r="H23" t="s">
        <v>57</v>
      </c>
      <c r="I23"/>
      <c r="J23"/>
      <c r="K23"/>
      <c r="L23" t="s">
        <v>156</v>
      </c>
      <c r="M23"/>
      <c r="N23"/>
      <c r="O23" t="s">
        <v>40</v>
      </c>
      <c r="P23"/>
      <c r="Q23" t="s">
        <v>157</v>
      </c>
      <c r="R23" t="s">
        <v>158</v>
      </c>
      <c r="S23"/>
      <c r="T23"/>
      <c r="U23"/>
      <c r="V23"/>
      <c r="W23" s="21">
        <v>44511.0</v>
      </c>
      <c r="X23" s="21">
        <v>44511.0</v>
      </c>
      <c r="Y23" t="s">
        <v>148</v>
      </c>
      <c r="Z23" t="s">
        <v>45</v>
      </c>
    </row>
    <row r="24" spans="1:32">
      <c r="A24" t="s">
        <v>159</v>
      </c>
      <c r="B24" t="s">
        <v>159</v>
      </c>
      <c r="C24" t="s">
        <v>160</v>
      </c>
      <c r="D24" t="s">
        <v>161</v>
      </c>
      <c r="E24"/>
      <c r="F24"/>
      <c r="G24"/>
      <c r="H24" t="s">
        <v>57</v>
      </c>
      <c r="I24"/>
      <c r="J24" t="s">
        <v>39</v>
      </c>
      <c r="K24"/>
      <c r="L24" t="s">
        <v>162</v>
      </c>
      <c r="M24"/>
      <c r="N24"/>
      <c r="O24" t="s">
        <v>40</v>
      </c>
      <c r="P24"/>
      <c r="Q24" t="s">
        <v>137</v>
      </c>
      <c r="R24" t="s">
        <v>163</v>
      </c>
      <c r="S24"/>
      <c r="T24" t="s">
        <v>139</v>
      </c>
      <c r="U24"/>
      <c r="V24" t="s">
        <v>164</v>
      </c>
      <c r="W24" s="21">
        <v>44515.0</v>
      </c>
      <c r="X24" s="21">
        <v>44515.0</v>
      </c>
      <c r="Y24" t="s">
        <v>118</v>
      </c>
      <c r="Z24" t="s">
        <v>45</v>
      </c>
    </row>
    <row r="25" spans="1:32">
      <c r="A25" t="s">
        <v>165</v>
      </c>
      <c r="B25" t="s">
        <v>165</v>
      </c>
      <c r="C25" t="s">
        <v>166</v>
      </c>
      <c r="D25" t="s">
        <v>167</v>
      </c>
      <c r="E25"/>
      <c r="F25"/>
      <c r="G25" t="s">
        <v>168</v>
      </c>
      <c r="H25" t="s">
        <v>57</v>
      </c>
      <c r="I25"/>
      <c r="J25" t="s">
        <v>39</v>
      </c>
      <c r="K25"/>
      <c r="L25" t="s">
        <v>123</v>
      </c>
      <c r="M25">
        <v>590</v>
      </c>
      <c r="N25">
        <v>619</v>
      </c>
      <c r="O25" t="s">
        <v>40</v>
      </c>
      <c r="P25"/>
      <c r="Q25" t="s">
        <v>157</v>
      </c>
      <c r="R25" t="s">
        <v>169</v>
      </c>
      <c r="S25">
        <v>1777945</v>
      </c>
      <c r="T25" t="s">
        <v>125</v>
      </c>
      <c r="U25"/>
      <c r="V25" t="s">
        <v>43</v>
      </c>
      <c r="W25" s="21">
        <v>44742.0</v>
      </c>
      <c r="X25" s="21">
        <v>44742.0</v>
      </c>
      <c r="Y25" t="s">
        <v>170</v>
      </c>
      <c r="Z25" t="s">
        <v>45</v>
      </c>
    </row>
    <row r="26" spans="1:32">
      <c r="A26" t="s">
        <v>171</v>
      </c>
      <c r="B26" t="s">
        <v>171</v>
      </c>
      <c r="C26" t="s">
        <v>172</v>
      </c>
      <c r="D26" t="s">
        <v>173</v>
      </c>
      <c r="E26"/>
      <c r="F26"/>
      <c r="G26" t="s">
        <v>168</v>
      </c>
      <c r="H26" t="s">
        <v>94</v>
      </c>
      <c r="I26"/>
      <c r="J26" t="s">
        <v>39</v>
      </c>
      <c r="K26"/>
      <c r="L26" t="s">
        <v>123</v>
      </c>
      <c r="M26">
        <v>590</v>
      </c>
      <c r="N26">
        <v>619</v>
      </c>
      <c r="O26" t="s">
        <v>40</v>
      </c>
      <c r="P26"/>
      <c r="Q26" t="s">
        <v>157</v>
      </c>
      <c r="R26" t="s">
        <v>174</v>
      </c>
      <c r="S26" t="s">
        <v>175</v>
      </c>
      <c r="T26" t="s">
        <v>176</v>
      </c>
      <c r="U26"/>
      <c r="V26" t="s">
        <v>43</v>
      </c>
      <c r="W26" s="21">
        <v>44742.0</v>
      </c>
      <c r="X26" s="21">
        <v>44742.0</v>
      </c>
      <c r="Y26" t="s">
        <v>170</v>
      </c>
      <c r="Z26" t="s">
        <v>45</v>
      </c>
    </row>
    <row r="27" spans="1:32">
      <c r="A27" t="s">
        <v>177</v>
      </c>
      <c r="B27" t="s">
        <v>177</v>
      </c>
      <c r="C27" t="s">
        <v>178</v>
      </c>
      <c r="D27" t="s">
        <v>179</v>
      </c>
      <c r="E27"/>
      <c r="F27"/>
      <c r="G27"/>
      <c r="H27" t="s">
        <v>94</v>
      </c>
      <c r="I27"/>
      <c r="J27" t="s">
        <v>39</v>
      </c>
      <c r="K27"/>
      <c r="L27" t="s">
        <v>180</v>
      </c>
      <c r="M27"/>
      <c r="N27"/>
      <c r="O27" t="s">
        <v>40</v>
      </c>
      <c r="P27"/>
      <c r="Q27" t="s">
        <v>137</v>
      </c>
      <c r="R27" t="s">
        <v>181</v>
      </c>
      <c r="S27">
        <v>127874</v>
      </c>
      <c r="T27"/>
      <c r="U27"/>
      <c r="V27" t="s">
        <v>182</v>
      </c>
      <c r="W27" s="21">
        <v>44742.0</v>
      </c>
      <c r="X27" s="21">
        <v>44742.0</v>
      </c>
      <c r="Y27" t="s">
        <v>170</v>
      </c>
      <c r="Z27" t="s">
        <v>45</v>
      </c>
    </row>
    <row r="28" spans="1:32">
      <c r="A28" t="s">
        <v>183</v>
      </c>
      <c r="B28" t="s">
        <v>183</v>
      </c>
      <c r="C28" t="s">
        <v>184</v>
      </c>
      <c r="D28" t="s">
        <v>185</v>
      </c>
      <c r="E28"/>
      <c r="F28"/>
      <c r="G28"/>
      <c r="H28" t="s">
        <v>186</v>
      </c>
      <c r="I28"/>
      <c r="J28" t="s">
        <v>39</v>
      </c>
      <c r="K28"/>
      <c r="L28" t="s">
        <v>180</v>
      </c>
      <c r="M28"/>
      <c r="N28"/>
      <c r="O28" t="s">
        <v>40</v>
      </c>
      <c r="P28"/>
      <c r="Q28" t="s">
        <v>137</v>
      </c>
      <c r="R28" t="s">
        <v>187</v>
      </c>
      <c r="S28">
        <v>128442</v>
      </c>
      <c r="T28"/>
      <c r="U28"/>
      <c r="V28" t="s">
        <v>188</v>
      </c>
      <c r="W28" s="21">
        <v>44742.0</v>
      </c>
      <c r="X28" s="21">
        <v>44742.0</v>
      </c>
      <c r="Y28" t="s">
        <v>170</v>
      </c>
      <c r="Z28" t="s">
        <v>45</v>
      </c>
    </row>
    <row r="29" spans="1:32">
      <c r="A29" t="s">
        <v>189</v>
      </c>
      <c r="B29" t="s">
        <v>189</v>
      </c>
      <c r="C29" t="s">
        <v>190</v>
      </c>
      <c r="D29" t="s">
        <v>191</v>
      </c>
      <c r="E29"/>
      <c r="F29"/>
      <c r="G29"/>
      <c r="H29" t="s">
        <v>192</v>
      </c>
      <c r="I29"/>
      <c r="J29" t="s">
        <v>39</v>
      </c>
      <c r="K29"/>
      <c r="L29" t="s">
        <v>193</v>
      </c>
      <c r="M29"/>
      <c r="N29"/>
      <c r="O29" t="s">
        <v>40</v>
      </c>
      <c r="P29"/>
      <c r="Q29" t="s">
        <v>137</v>
      </c>
      <c r="R29" t="s">
        <v>194</v>
      </c>
      <c r="S29"/>
      <c r="T29" t="s">
        <v>195</v>
      </c>
      <c r="U29"/>
      <c r="V29" t="s">
        <v>196</v>
      </c>
      <c r="W29" s="21">
        <v>44742.0</v>
      </c>
      <c r="X29" s="21">
        <v>44742.0</v>
      </c>
      <c r="Y29" t="s">
        <v>170</v>
      </c>
      <c r="Z29" t="s">
        <v>45</v>
      </c>
    </row>
    <row r="30" spans="1:32">
      <c r="A30" t="s">
        <v>197</v>
      </c>
      <c r="B30" t="s">
        <v>197</v>
      </c>
      <c r="C30" t="s">
        <v>198</v>
      </c>
      <c r="D30" t="s">
        <v>199</v>
      </c>
      <c r="E30"/>
      <c r="F30"/>
      <c r="G30" t="s">
        <v>200</v>
      </c>
      <c r="H30" t="s">
        <v>57</v>
      </c>
      <c r="I30"/>
      <c r="J30" t="s">
        <v>39</v>
      </c>
      <c r="K30"/>
      <c r="L30"/>
      <c r="M30"/>
      <c r="N30"/>
      <c r="O30" t="s">
        <v>40</v>
      </c>
      <c r="P30"/>
      <c r="Q30" t="s">
        <v>157</v>
      </c>
      <c r="R30">
        <v>35512</v>
      </c>
      <c r="S30"/>
      <c r="T30" t="s">
        <v>201</v>
      </c>
      <c r="U30"/>
      <c r="V30" t="s">
        <v>202</v>
      </c>
      <c r="W30" s="21">
        <v>45082.0</v>
      </c>
      <c r="X30" s="21">
        <v>45082.0</v>
      </c>
      <c r="Y30" t="s">
        <v>203</v>
      </c>
      <c r="Z30" t="s">
        <v>45</v>
      </c>
    </row>
    <row r="31" spans="1:32">
      <c r="A31" t="s">
        <v>204</v>
      </c>
      <c r="B31" t="s">
        <v>204</v>
      </c>
      <c r="C31" t="s">
        <v>205</v>
      </c>
      <c r="D31" t="s">
        <v>206</v>
      </c>
      <c r="E31"/>
      <c r="F31"/>
      <c r="G31" t="s">
        <v>207</v>
      </c>
      <c r="H31" t="s">
        <v>38</v>
      </c>
      <c r="I31"/>
      <c r="J31" t="s">
        <v>39</v>
      </c>
      <c r="K31" t="s">
        <v>208</v>
      </c>
      <c r="L31" t="s">
        <v>58</v>
      </c>
      <c r="M31">
        <v>553</v>
      </c>
      <c r="N31">
        <v>568</v>
      </c>
      <c r="O31" t="s">
        <v>40</v>
      </c>
      <c r="P31"/>
      <c r="Q31" t="s">
        <v>157</v>
      </c>
      <c r="R31" t="s">
        <v>209</v>
      </c>
      <c r="S31"/>
      <c r="T31" t="s">
        <v>210</v>
      </c>
      <c r="U31"/>
      <c r="V31" t="s">
        <v>43</v>
      </c>
      <c r="W31" s="21">
        <v>44927.0</v>
      </c>
      <c r="X31" s="21">
        <v>45082.0</v>
      </c>
      <c r="Y31" t="s">
        <v>203</v>
      </c>
      <c r="Z31" t="s">
        <v>45</v>
      </c>
    </row>
    <row r="32" spans="1:32">
      <c r="A32" t="s">
        <v>211</v>
      </c>
      <c r="B32" t="s">
        <v>211</v>
      </c>
      <c r="C32" t="s">
        <v>212</v>
      </c>
      <c r="D32" t="s">
        <v>213</v>
      </c>
      <c r="E32"/>
      <c r="F32"/>
      <c r="G32" t="s">
        <v>200</v>
      </c>
      <c r="H32" t="s">
        <v>57</v>
      </c>
      <c r="I32"/>
      <c r="J32" t="s">
        <v>39</v>
      </c>
      <c r="K32"/>
      <c r="L32"/>
      <c r="M32">
        <v>620</v>
      </c>
      <c r="N32">
        <v>649</v>
      </c>
      <c r="O32" t="s">
        <v>40</v>
      </c>
      <c r="P32"/>
      <c r="Q32" t="s">
        <v>157</v>
      </c>
      <c r="R32">
        <v>35563</v>
      </c>
      <c r="S32"/>
      <c r="T32" t="s">
        <v>214</v>
      </c>
      <c r="U32"/>
      <c r="V32" t="s">
        <v>202</v>
      </c>
      <c r="W32" s="21">
        <v>45082.0</v>
      </c>
      <c r="X32" s="21">
        <v>45082.0</v>
      </c>
      <c r="Y32" t="s">
        <v>203</v>
      </c>
      <c r="Z32" t="s">
        <v>45</v>
      </c>
    </row>
    <row r="33" spans="1:32">
      <c r="A33" t="s">
        <v>215</v>
      </c>
      <c r="B33" t="s">
        <v>215</v>
      </c>
      <c r="C33" t="s">
        <v>216</v>
      </c>
      <c r="D33" t="s">
        <v>217</v>
      </c>
      <c r="E33"/>
      <c r="F33"/>
      <c r="G33" t="s">
        <v>218</v>
      </c>
      <c r="H33" t="s">
        <v>57</v>
      </c>
      <c r="I33"/>
      <c r="J33" t="s">
        <v>39</v>
      </c>
      <c r="K33" t="s">
        <v>208</v>
      </c>
      <c r="L33"/>
      <c r="M33">
        <v>492</v>
      </c>
      <c r="N33">
        <v>519</v>
      </c>
      <c r="O33" t="s">
        <v>40</v>
      </c>
      <c r="P33"/>
      <c r="Q33" t="s">
        <v>157</v>
      </c>
      <c r="R33">
        <v>35502</v>
      </c>
      <c r="S33"/>
      <c r="T33" t="s">
        <v>219</v>
      </c>
      <c r="U33"/>
      <c r="V33" t="s">
        <v>202</v>
      </c>
      <c r="W33" s="21">
        <v>44927.0</v>
      </c>
      <c r="X33" s="21">
        <v>45082.0</v>
      </c>
      <c r="Y33" t="s">
        <v>203</v>
      </c>
      <c r="Z33" t="s">
        <v>45</v>
      </c>
    </row>
    <row r="34" spans="1:32">
      <c r="A34" t="s">
        <v>220</v>
      </c>
      <c r="B34" t="s">
        <v>220</v>
      </c>
      <c r="C34" t="s">
        <v>221</v>
      </c>
      <c r="D34" t="s">
        <v>222</v>
      </c>
      <c r="E34"/>
      <c r="F34"/>
      <c r="G34" t="s">
        <v>223</v>
      </c>
      <c r="H34" t="s">
        <v>57</v>
      </c>
      <c r="I34"/>
      <c r="J34" t="s">
        <v>39</v>
      </c>
      <c r="K34"/>
      <c r="L34"/>
      <c r="M34" t="s">
        <v>224</v>
      </c>
      <c r="N34">
        <v>794</v>
      </c>
      <c r="O34" t="s">
        <v>40</v>
      </c>
      <c r="P34"/>
      <c r="Q34" t="s">
        <v>157</v>
      </c>
      <c r="R34" t="s">
        <v>225</v>
      </c>
      <c r="S34"/>
      <c r="T34" t="s">
        <v>226</v>
      </c>
      <c r="U34"/>
      <c r="V34" t="s">
        <v>202</v>
      </c>
      <c r="W34" s="21">
        <v>45082.0</v>
      </c>
      <c r="X34" s="21">
        <v>45082.0</v>
      </c>
      <c r="Y34" t="s">
        <v>203</v>
      </c>
      <c r="Z34" t="s">
        <v>45</v>
      </c>
    </row>
    <row r="35" spans="1:32">
      <c r="A35" t="s">
        <v>227</v>
      </c>
      <c r="B35" t="s">
        <v>227</v>
      </c>
      <c r="C35" t="s">
        <v>228</v>
      </c>
      <c r="D35" t="s">
        <v>229</v>
      </c>
      <c r="E35"/>
      <c r="F35"/>
      <c r="G35" t="s">
        <v>230</v>
      </c>
      <c r="H35" t="s">
        <v>57</v>
      </c>
      <c r="I35"/>
      <c r="J35" t="s">
        <v>39</v>
      </c>
      <c r="K35"/>
      <c r="L35"/>
      <c r="M35">
        <v>676</v>
      </c>
      <c r="N35">
        <v>705</v>
      </c>
      <c r="O35" t="s">
        <v>40</v>
      </c>
      <c r="P35"/>
      <c r="Q35" t="s">
        <v>157</v>
      </c>
      <c r="R35">
        <v>35518</v>
      </c>
      <c r="S35"/>
      <c r="T35" t="s">
        <v>231</v>
      </c>
      <c r="U35"/>
      <c r="V35" t="s">
        <v>202</v>
      </c>
      <c r="W35" s="21">
        <v>45082.0</v>
      </c>
      <c r="X35" s="21">
        <v>45082.0</v>
      </c>
      <c r="Y35" t="s">
        <v>203</v>
      </c>
      <c r="Z35" t="s">
        <v>45</v>
      </c>
    </row>
    <row r="36" spans="1:32">
      <c r="A36" t="s">
        <v>232</v>
      </c>
      <c r="B36" t="s">
        <v>232</v>
      </c>
      <c r="C36" t="s">
        <v>233</v>
      </c>
      <c r="D36" t="s">
        <v>234</v>
      </c>
      <c r="E36"/>
      <c r="F36"/>
      <c r="G36" t="s">
        <v>235</v>
      </c>
      <c r="H36" t="s">
        <v>94</v>
      </c>
      <c r="I36"/>
      <c r="J36"/>
      <c r="K36"/>
      <c r="L36" t="s">
        <v>193</v>
      </c>
      <c r="M36"/>
      <c r="N36"/>
      <c r="O36" t="s">
        <v>40</v>
      </c>
      <c r="P36"/>
      <c r="Q36" t="s">
        <v>137</v>
      </c>
      <c r="R36" t="s">
        <v>236</v>
      </c>
      <c r="S36"/>
      <c r="T36" t="s">
        <v>237</v>
      </c>
      <c r="U36"/>
      <c r="V36" t="s">
        <v>238</v>
      </c>
      <c r="W36" s="21">
        <v>45086.0</v>
      </c>
      <c r="X36" s="21">
        <v>45086.0</v>
      </c>
      <c r="Y36" t="s">
        <v>239</v>
      </c>
      <c r="Z36" t="s">
        <v>45</v>
      </c>
    </row>
    <row r="37" spans="1:32">
      <c r="A37" t="s">
        <v>240</v>
      </c>
      <c r="B37" t="s">
        <v>240</v>
      </c>
      <c r="C37" t="s">
        <v>241</v>
      </c>
      <c r="D37" t="s">
        <v>99</v>
      </c>
      <c r="E37"/>
      <c r="F37"/>
      <c r="G37"/>
      <c r="H37" t="s">
        <v>94</v>
      </c>
      <c r="I37"/>
      <c r="J37" t="s">
        <v>39</v>
      </c>
      <c r="K37"/>
      <c r="L37" t="s">
        <v>242</v>
      </c>
      <c r="M37"/>
      <c r="N37"/>
      <c r="O37" t="s">
        <v>40</v>
      </c>
      <c r="P37"/>
      <c r="Q37" t="s">
        <v>137</v>
      </c>
      <c r="R37" t="s">
        <v>243</v>
      </c>
      <c r="S37"/>
      <c r="T37" t="s">
        <v>237</v>
      </c>
      <c r="U37"/>
      <c r="V37" t="s">
        <v>244</v>
      </c>
      <c r="W37" s="21">
        <v>45086.0</v>
      </c>
      <c r="X37" s="21">
        <v>45086.0</v>
      </c>
      <c r="Y37" t="s">
        <v>239</v>
      </c>
      <c r="Z37" t="s">
        <v>45</v>
      </c>
    </row>
  </sheetData>
  <mergeCells>
    <mergeCell ref="A1:F1"/>
    <mergeCell ref="G1:N1"/>
    <mergeCell ref="O1:S1"/>
    <mergeCell ref="T1:X1"/>
    <mergeCell ref="Y1:Z1"/>
  </mergeCells>
  <dataValidations count="2">
    <dataValidation type="date" allowBlank="1" showDropDown="0" showInputMessage="1" showErrorMessage="1" sqref="W1:X1">
      <formula1>1</formula1>
      <formula2>402133</formula2>
    </dataValidation>
    <dataValidation type="date" allowBlank="1" showDropDown="0" showInputMessage="1" showErrorMessage="1" sqref="W1:X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0" workbookViewId="0" showGridLines="true" showRowColHeaders="1">
      <selection activeCell="F22" sqref="F22"/>
    </sheetView>
  </sheetViews>
  <sheetFormatPr defaultRowHeight="14.4" defaultColWidth="10.54296875" outlineLevelRow="0" outlineLevelCol="0"/>
  <sheetData>
    <row r="1" spans="1:2">
      <c r="A1" t="s">
        <v>245</v>
      </c>
      <c r="B1"/>
    </row>
    <row r="2" spans="1:2">
      <c r="A2" t="s">
        <v>246</v>
      </c>
      <c r="B2" t="s">
        <v>271</v>
      </c>
    </row>
    <row r="3" spans="1:2">
      <c r="A3" t="s">
        <v>247</v>
      </c>
      <c r="B3" t="s">
        <v>272</v>
      </c>
    </row>
    <row r="4" spans="1:2">
      <c r="A4" t="s">
        <v>248</v>
      </c>
      <c r="B4" t="s">
        <v>273</v>
      </c>
    </row>
    <row r="5" spans="1:2">
      <c r="A5" t="s">
        <v>52</v>
      </c>
      <c r="B5" t="s">
        <v>274</v>
      </c>
    </row>
    <row r="6" spans="1:2">
      <c r="A6" t="s">
        <v>44</v>
      </c>
      <c r="B6" t="s">
        <v>275</v>
      </c>
    </row>
    <row r="7" spans="1:2">
      <c r="A7" t="s">
        <v>249</v>
      </c>
      <c r="B7" t="s">
        <v>276</v>
      </c>
    </row>
    <row r="8" spans="1:2">
      <c r="A8" t="s">
        <v>239</v>
      </c>
      <c r="B8" t="s">
        <v>277</v>
      </c>
    </row>
    <row r="9" spans="1:2">
      <c r="A9" t="s">
        <v>250</v>
      </c>
      <c r="B9" t="s">
        <v>278</v>
      </c>
    </row>
    <row r="10" spans="1:2">
      <c r="A10" t="s">
        <v>251</v>
      </c>
      <c r="B10" t="s">
        <v>279</v>
      </c>
    </row>
    <row r="11" spans="1:2">
      <c r="A11" t="s">
        <v>252</v>
      </c>
      <c r="B11" t="s">
        <v>280</v>
      </c>
    </row>
    <row r="12" spans="1:2">
      <c r="A12" t="s">
        <v>253</v>
      </c>
      <c r="B12" t="s">
        <v>281</v>
      </c>
    </row>
    <row r="13" spans="1:2">
      <c r="A13" t="s">
        <v>254</v>
      </c>
      <c r="B13" t="s">
        <v>282</v>
      </c>
    </row>
    <row r="14" spans="1:2">
      <c r="A14" t="s">
        <v>170</v>
      </c>
      <c r="B14" t="s">
        <v>283</v>
      </c>
    </row>
    <row r="15" spans="1:2">
      <c r="A15" t="s">
        <v>255</v>
      </c>
      <c r="B15" t="s">
        <v>284</v>
      </c>
    </row>
    <row r="16" spans="1:2">
      <c r="A16" t="s">
        <v>256</v>
      </c>
      <c r="B16" t="s">
        <v>285</v>
      </c>
    </row>
    <row r="17" spans="1:2">
      <c r="A17" t="s">
        <v>257</v>
      </c>
      <c r="B17" t="s">
        <v>286</v>
      </c>
    </row>
    <row r="18" spans="1:2">
      <c r="A18" t="s">
        <v>258</v>
      </c>
      <c r="B18" t="s">
        <v>287</v>
      </c>
    </row>
    <row r="19" spans="1:2">
      <c r="A19" t="s">
        <v>259</v>
      </c>
      <c r="B19" t="s">
        <v>288</v>
      </c>
    </row>
    <row r="20" spans="1:2">
      <c r="A20" t="s">
        <v>260</v>
      </c>
      <c r="B20" t="s">
        <v>289</v>
      </c>
    </row>
    <row r="21" spans="1:2">
      <c r="A21" t="s">
        <v>148</v>
      </c>
      <c r="B21" t="s">
        <v>290</v>
      </c>
    </row>
    <row r="22" spans="1:2">
      <c r="A22" t="s">
        <v>203</v>
      </c>
      <c r="B22" t="s">
        <v>291</v>
      </c>
    </row>
    <row r="23" spans="1:2">
      <c r="A23" t="s">
        <v>261</v>
      </c>
      <c r="B23" t="s">
        <v>292</v>
      </c>
    </row>
    <row r="24" spans="1:2">
      <c r="A24" t="s">
        <v>262</v>
      </c>
    </row>
    <row r="25" spans="1:2">
      <c r="A25" t="s">
        <v>263</v>
      </c>
    </row>
    <row r="26" spans="1:2">
      <c r="A26" t="s">
        <v>264</v>
      </c>
    </row>
    <row r="27" spans="1:2">
      <c r="A27" t="s">
        <v>265</v>
      </c>
    </row>
    <row r="28" spans="1:2">
      <c r="A28" t="s">
        <v>266</v>
      </c>
    </row>
    <row r="29" spans="1:2">
      <c r="A29" t="s">
        <v>267</v>
      </c>
    </row>
    <row r="30" spans="1:2">
      <c r="A30" t="s">
        <v>96</v>
      </c>
    </row>
    <row r="31" spans="1:2">
      <c r="A31" t="s">
        <v>118</v>
      </c>
    </row>
    <row r="32" spans="1:2">
      <c r="A32" t="s">
        <v>268</v>
      </c>
    </row>
    <row r="33" spans="1:2">
      <c r="A33" t="s">
        <v>269</v>
      </c>
    </row>
    <row r="34" spans="1:2">
      <c r="A34" t="s">
        <v>270</v>
      </c>
    </row>
  </sheetData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 Antibodies</vt:lpstr>
      <vt:lpstr>Secondary Antibodies</vt:lpstr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Antibody Catalogue</dc:creator>
  <cp:lastModifiedBy>Antibody Catalogue</cp:lastModifiedBy>
  <dcterms:created xsi:type="dcterms:W3CDTF">2019-07-10T11:27:26+02:00</dcterms:created>
  <dcterms:modified xsi:type="dcterms:W3CDTF">2026-01-24T05:56:13+01:00</dcterms:modified>
  <dc:title>Antibody Catalogue - Export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i4>2</vt:i4>
  </property>
</Properties>
</file>